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/>
  <bookViews>
    <workbookView xWindow="0" yWindow="0" windowWidth="22260" windowHeight="12645" firstSheet="11" activeTab="11"/>
  </bookViews>
  <sheets>
    <sheet name="f6" sheetId="1" r:id="rId1"/>
    <sheet name="f7" sheetId="2" r:id="rId2"/>
    <sheet name="Camp Data" sheetId="3" r:id="rId3"/>
    <sheet name="F6top" sheetId="4" r:id="rId4"/>
    <sheet name="F6bottom" sheetId="5" r:id="rId5"/>
    <sheet name="F7top" sheetId="6" r:id="rId6"/>
    <sheet name="F7bottom" sheetId="7" r:id="rId7"/>
    <sheet name="K_value" sheetId="8" r:id="rId8"/>
    <sheet name="F6top_comulative_column" sheetId="9" r:id="rId9"/>
    <sheet name="F6bottom_comulative_column" sheetId="10" r:id="rId10"/>
    <sheet name="F7top_comulative_column" sheetId="11" r:id="rId11"/>
    <sheet name="F7bottom_comulative_column" sheetId="12" r:id="rId1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4" i="2" l="1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3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3" i="2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3" i="1"/>
  <c r="Q10" i="2" l="1"/>
  <c r="R11" i="2"/>
  <c r="R10" i="2"/>
  <c r="R11" i="1" l="1"/>
  <c r="R10" i="1"/>
  <c r="Q11" i="1"/>
  <c r="Q10" i="1"/>
  <c r="Q11" i="2"/>
</calcChain>
</file>

<file path=xl/sharedStrings.xml><?xml version="1.0" encoding="utf-8"?>
<sst xmlns="http://schemas.openxmlformats.org/spreadsheetml/2006/main" count="660" uniqueCount="476">
  <si>
    <t>P</t>
  </si>
  <si>
    <t>X</t>
  </si>
  <si>
    <t>Real Profile</t>
  </si>
  <si>
    <t>Max wear</t>
  </si>
  <si>
    <t>Top</t>
  </si>
  <si>
    <t>Bottom</t>
  </si>
  <si>
    <t>Bottom Wear, mm</t>
  </si>
  <si>
    <t>Top Wear, mm</t>
  </si>
  <si>
    <t xml:space="preserve">Real Profile-FIRST FRESH GROUND </t>
  </si>
  <si>
    <t>Real Profile-WORN</t>
  </si>
  <si>
    <t>Real Profile - 2ND FRESH GROUND</t>
  </si>
  <si>
    <t>min. Metal loss</t>
  </si>
  <si>
    <t>top Total Metal Loss-Grinding</t>
  </si>
  <si>
    <t>Bottom Total Metal Loss-Grinding</t>
  </si>
  <si>
    <t>Serial</t>
  </si>
  <si>
    <t>Date_St1PU_CampaignStartTimeWasReferencedByUsingThisColumn_</t>
  </si>
  <si>
    <t>CampaingNo_Stand6</t>
  </si>
  <si>
    <t>CYLSCALEPRED_F1_DegreeC</t>
  </si>
  <si>
    <t>CYLSCALEPRED_F2_DegreeC</t>
  </si>
  <si>
    <t>NOLOADDUR_Sec</t>
  </si>
  <si>
    <t>LOADDUR_Sec</t>
  </si>
  <si>
    <t>NormHard</t>
  </si>
  <si>
    <t>stripLength</t>
  </si>
  <si>
    <t>CoilWt</t>
  </si>
  <si>
    <t>WaterTemp_OC</t>
  </si>
  <si>
    <t>TOPIDF1</t>
  </si>
  <si>
    <t>BOTIDF1</t>
  </si>
  <si>
    <t>TOPIDF2</t>
  </si>
  <si>
    <t>BOTIDF2</t>
  </si>
  <si>
    <t>TOPIDF3</t>
  </si>
  <si>
    <t>BOTIDF3</t>
  </si>
  <si>
    <t>TOPIDF4</t>
  </si>
  <si>
    <t>BOTIDF4</t>
  </si>
  <si>
    <t>TOPIDF5</t>
  </si>
  <si>
    <t>BOTIDF5</t>
  </si>
  <si>
    <t>TOPIDF6</t>
  </si>
  <si>
    <t>BOTIDF6</t>
  </si>
  <si>
    <t>TOPIDF7</t>
  </si>
  <si>
    <t>BOTIDF7</t>
  </si>
  <si>
    <t>TOPRMID</t>
  </si>
  <si>
    <t>BOTRMID</t>
  </si>
  <si>
    <t>TOPRMDIAM</t>
  </si>
  <si>
    <t>RMTONNAGE</t>
  </si>
  <si>
    <t>LineUPType</t>
  </si>
  <si>
    <t>WEARKmF1</t>
  </si>
  <si>
    <t>WEARKmF2</t>
  </si>
  <si>
    <t>WEARKmF3</t>
  </si>
  <si>
    <t>WEARKmF4</t>
  </si>
  <si>
    <t>WEARKmF5</t>
  </si>
  <si>
    <t>WEARKmF6</t>
  </si>
  <si>
    <t>WEARKmF7</t>
  </si>
  <si>
    <t>RHFDOTemp</t>
  </si>
  <si>
    <t>RMXTBulk</t>
  </si>
  <si>
    <t>meas_FMETemp</t>
  </si>
  <si>
    <t>MeasuredFMXT</t>
  </si>
  <si>
    <t>FBKTemp_F1</t>
  </si>
  <si>
    <t>FBKTemp_F2</t>
  </si>
  <si>
    <t>FBKTemp_F3</t>
  </si>
  <si>
    <t>FBKTemp_F4</t>
  </si>
  <si>
    <t>FBKTemp_F5</t>
  </si>
  <si>
    <t>FBKTemp_F6</t>
  </si>
  <si>
    <t>FBKTemp_F7</t>
  </si>
  <si>
    <t>FBKTemp_F8</t>
  </si>
  <si>
    <t>timeGapPyroTime_RMX_FME__Sec</t>
  </si>
  <si>
    <t>ActTimeBet_FMEPyroPU_ST1PU_Sec</t>
  </si>
  <si>
    <t>ga1</t>
  </si>
  <si>
    <t>ga2</t>
  </si>
  <si>
    <t>ga3</t>
  </si>
  <si>
    <t>ga4</t>
  </si>
  <si>
    <t>ga5</t>
  </si>
  <si>
    <t>ga6</t>
  </si>
  <si>
    <t>ga7</t>
  </si>
  <si>
    <t>ga8</t>
  </si>
  <si>
    <t>AimHotVernThk</t>
  </si>
  <si>
    <t>LEADSPD_F1</t>
  </si>
  <si>
    <t>TRAILSPD_F1</t>
  </si>
  <si>
    <t>LEADSPD_F2</t>
  </si>
  <si>
    <t>TRAILSPD_F2</t>
  </si>
  <si>
    <t>LEADSPD_F3</t>
  </si>
  <si>
    <t>TRAILSPD_F3</t>
  </si>
  <si>
    <t>LEADSPD_F4</t>
  </si>
  <si>
    <t>TRAILSPD_F4</t>
  </si>
  <si>
    <t>LEADSPD_F5</t>
  </si>
  <si>
    <t>TRAILSPD_F5</t>
  </si>
  <si>
    <t>LEADSPD_F6</t>
  </si>
  <si>
    <t>TRAILSPD_F6</t>
  </si>
  <si>
    <t>LEADSPD_F7</t>
  </si>
  <si>
    <t>TRAILSPD_F7</t>
  </si>
  <si>
    <t>F6OilFlowRate_Ml_min</t>
  </si>
  <si>
    <t>BURWaterFlowL_min_F6</t>
  </si>
  <si>
    <t>Oil_ON___F6</t>
  </si>
  <si>
    <t>LEADSTRIPFLATNESS</t>
  </si>
  <si>
    <t>AVERAGEFLATNESS</t>
  </si>
  <si>
    <t>AVG_ABS_FLAT</t>
  </si>
  <si>
    <t>AVG_LEAD_LEV_FLAT</t>
  </si>
  <si>
    <t>AVG_LEAD_CENTRE_FLAT</t>
  </si>
  <si>
    <t>HMOrderNumber</t>
  </si>
  <si>
    <t>FurnaceNo</t>
  </si>
  <si>
    <t>ONEFurnaceOPFlag</t>
  </si>
  <si>
    <t>LaminarSprayFlag</t>
  </si>
  <si>
    <t>FSU_TENS_Looper1</t>
  </si>
  <si>
    <t>FSU_TENS_Looper2</t>
  </si>
  <si>
    <t>FSU_TENS_Looper3</t>
  </si>
  <si>
    <t>FSU_TENS_Looper4</t>
  </si>
  <si>
    <t>FSU_TENS_Looper5</t>
  </si>
  <si>
    <t>FSU_TENS_Looper6</t>
  </si>
  <si>
    <t>ProgressiveTension_Looper1</t>
  </si>
  <si>
    <t>ProgressiveTension_Looper2</t>
  </si>
  <si>
    <t>ProgressiveTension_Looper3</t>
  </si>
  <si>
    <t>ProgressiveTension_Looper4</t>
  </si>
  <si>
    <t>ProgressiveTension_Looper5</t>
  </si>
  <si>
    <t>ProgressiveTension_Looper6</t>
  </si>
  <si>
    <t>AveAngle_Looper1</t>
  </si>
  <si>
    <t>AveAngle_Looper2</t>
  </si>
  <si>
    <t>AveAngle_Looper3</t>
  </si>
  <si>
    <t>AveAngle_Looper4</t>
  </si>
  <si>
    <t>AveAngle_Looper5</t>
  </si>
  <si>
    <t>AveAngle_Looper6</t>
  </si>
  <si>
    <t>Date</t>
  </si>
  <si>
    <t>P_block</t>
  </si>
  <si>
    <t>Page</t>
  </si>
  <si>
    <t>Item</t>
  </si>
  <si>
    <t>Serial_1</t>
  </si>
  <si>
    <t>Grade</t>
  </si>
  <si>
    <t>ord_ga</t>
  </si>
  <si>
    <t>ord_Wdt</t>
  </si>
  <si>
    <t>GRT</t>
  </si>
  <si>
    <t>FM</t>
  </si>
  <si>
    <t>aimCr</t>
  </si>
  <si>
    <t>LdCr</t>
  </si>
  <si>
    <t>LeadFlat</t>
  </si>
  <si>
    <t>FbkStandForce1</t>
  </si>
  <si>
    <t>FbkStandForce2</t>
  </si>
  <si>
    <t>FbkStandForce3</t>
  </si>
  <si>
    <t>FbkStandForce4</t>
  </si>
  <si>
    <t>FbkStandForce5</t>
  </si>
  <si>
    <t>FbkStandForce6</t>
  </si>
  <si>
    <t>FbkStandForce7</t>
  </si>
  <si>
    <t>RollBendingForce1</t>
  </si>
  <si>
    <t>RollBendingForce2</t>
  </si>
  <si>
    <t>RollBendingForce3</t>
  </si>
  <si>
    <t>RollBendingForce4</t>
  </si>
  <si>
    <t>RollBendingForce5</t>
  </si>
  <si>
    <t>RollBendingForce6</t>
  </si>
  <si>
    <t>RollBendingForce7</t>
  </si>
  <si>
    <t>Transfer_bar_thkness</t>
  </si>
  <si>
    <t>InterstandThickness_massFlow_1</t>
  </si>
  <si>
    <t>InterstandThickness_massFlow_2</t>
  </si>
  <si>
    <t>InterstandThickness_massFlow_3</t>
  </si>
  <si>
    <t>InterstandThickness_massFlow_4</t>
  </si>
  <si>
    <t>InterstandThickness_massFlow_5</t>
  </si>
  <si>
    <t>InterstandThickness_massFlow_6</t>
  </si>
  <si>
    <t>ExtGA_thkness</t>
  </si>
  <si>
    <t>TOP_WROLL_CRWN1</t>
  </si>
  <si>
    <t>TOP_WROLL_CRWN2</t>
  </si>
  <si>
    <t>TOP_WROLL_CRWN3</t>
  </si>
  <si>
    <t>TOP_WROLL_CRWN4</t>
  </si>
  <si>
    <t>TOP_WROLL_CRWN5</t>
  </si>
  <si>
    <t>TOP_WROLL_CRWN6</t>
  </si>
  <si>
    <t>TOP_WROLL_CRWN7</t>
  </si>
  <si>
    <t>CALC_BROLL_WEAR_CRWN1</t>
  </si>
  <si>
    <t>CALC_BROLL_WEAR_CRWN2</t>
  </si>
  <si>
    <t>CALC_BROLL_WEAR_CRWN3</t>
  </si>
  <si>
    <t>CALC_BROLL_WEAR_CRWN4</t>
  </si>
  <si>
    <t>CALC_BROLL_WEAR_CRWN5</t>
  </si>
  <si>
    <t>CALC_BROLL_WEAR_CRWN6</t>
  </si>
  <si>
    <t>CALC_BROLL_WEAR_CRWN7</t>
  </si>
  <si>
    <t>CALC_WROLL_THERM_CRWN1</t>
  </si>
  <si>
    <t>CALC_WROLL_THERM_CRWN2</t>
  </si>
  <si>
    <t>CALC_WROLL_THERM_CRWN3</t>
  </si>
  <si>
    <t>CALC_WROLL_THERM_CRWN4</t>
  </si>
  <si>
    <t>CALC_WROLL_THERM_CRWN5</t>
  </si>
  <si>
    <t>CALC_WROLL_THERM_CRWN6</t>
  </si>
  <si>
    <t>CALC_WROLL_THERM_CRWN7</t>
  </si>
  <si>
    <t>CALC_WROLL_WEAR_CRWN1</t>
  </si>
  <si>
    <t>CALC_WROLL_WEAR_CRWN2</t>
  </si>
  <si>
    <t>CALC_WROLL_WEAR_CRWN3</t>
  </si>
  <si>
    <t>CALC_WROLL_WEAR_CRWN4</t>
  </si>
  <si>
    <t>CALC_WROLL_WEAR_CRWN5</t>
  </si>
  <si>
    <t>CALC_WROLL_WEAR_CRWN6</t>
  </si>
  <si>
    <t>CALC_WROLL_WEAR_CRWN7</t>
  </si>
  <si>
    <t>LEARN_CRWN_ROLL_FORC_COEFF1</t>
  </si>
  <si>
    <t>LEARN_CRWN_ROLL_FORC_COEFF2</t>
  </si>
  <si>
    <t>LEARN_CRWN_ROLL_FORC_COEFF3</t>
  </si>
  <si>
    <t>LEARN_CRWN_ROLL_FORC_COEFF4</t>
  </si>
  <si>
    <t>LEARN_CRWN_ROLL_FORC_COEFF5</t>
  </si>
  <si>
    <t>LEARN_CRWN_ROLL_FORC_COEFF6</t>
  </si>
  <si>
    <t>LEARN_CRWN_ROLL_FORC_COEFF7</t>
  </si>
  <si>
    <t>LEARN_WROLL_CRWN_COEFF1</t>
  </si>
  <si>
    <t>LEARN_WROLL_CRWN_COEFF2</t>
  </si>
  <si>
    <t>LEARN_WROLL_CRWN_COEFF3</t>
  </si>
  <si>
    <t>LEARN_WROLL_CRWN_COEFF4</t>
  </si>
  <si>
    <t>LEARN_WROLL_CRWN_COEFF5</t>
  </si>
  <si>
    <t>LEARN_WROLL_CRWN_COEFF6</t>
  </si>
  <si>
    <t>LEARN_WROLL_CRWN_COEFF7</t>
  </si>
  <si>
    <t>LEARN_WROLL_THERM_WEAR_COEFF1</t>
  </si>
  <si>
    <t>LEARN_WROLL_THERM_WEAR_COEFF2</t>
  </si>
  <si>
    <t>LEARN_WROLL_THERM_WEAR_COEFF3</t>
  </si>
  <si>
    <t>LEARN_WROLL_THERM_WEAR_COEFF4</t>
  </si>
  <si>
    <t>LEARN_WROLL_THERM_WEAR_COEFF5</t>
  </si>
  <si>
    <t>LEARN_WROLL_THERM_WEAR_COEFF6</t>
  </si>
  <si>
    <t>LEARN_WROLL_THERM_WEAR_COEFF7</t>
  </si>
  <si>
    <t>LEARN_WROLL_BEND_FORC_COEFF1</t>
  </si>
  <si>
    <t>LEARN_WROLL_BEND_FORC_COEFF2</t>
  </si>
  <si>
    <t>LEARN_WROLL_BEND_FORC_COEFF3</t>
  </si>
  <si>
    <t>LEARN_WROLL_BEND_FORC_COEFF4</t>
  </si>
  <si>
    <t>LEARN_WROLL_BEND_FORC_COEFF5</t>
  </si>
  <si>
    <t>LEARN_WROLL_BEND_FORC_COEFF6</t>
  </si>
  <si>
    <t>LEARN_WROLL_BEND_FORC_COEFF7</t>
  </si>
  <si>
    <t>LEARN_BROLL_THERM_WEAR_COEFF1</t>
  </si>
  <si>
    <t>LEARN_BROLL_THERM_WEAR_COEFF2</t>
  </si>
  <si>
    <t>LEARN_BROLL_THERM_WEAR_COEFF3</t>
  </si>
  <si>
    <t>LEARN_BROLL_THERM_WEAR_COEFF4</t>
  </si>
  <si>
    <t>LEARN_BROLL_THERM_WEAR_COEFF5</t>
  </si>
  <si>
    <t>LEARN_BROLL_THERM_WEAR_COEFF6</t>
  </si>
  <si>
    <t>LEARN_BROLL_THERM_WEAR_COEFF7</t>
  </si>
  <si>
    <t>STAMP_RATIO1</t>
  </si>
  <si>
    <t>STAMP_RATIO2</t>
  </si>
  <si>
    <t>STAMP_RATIO3</t>
  </si>
  <si>
    <t>STAMP_RATIO4</t>
  </si>
  <si>
    <t>STAMP_RATIO5</t>
  </si>
  <si>
    <t>STAMP_RATIO6</t>
  </si>
  <si>
    <t>STAMP_RATIO7</t>
  </si>
  <si>
    <t>WROLL_SHIFT_POS1</t>
  </si>
  <si>
    <t>WROLL_SHIFT_POS2</t>
  </si>
  <si>
    <t>WROLL_SHIFT_POS3</t>
  </si>
  <si>
    <t>WROLL_SHIFT_POS4</t>
  </si>
  <si>
    <t>WROLL_SHIFT_POS5</t>
  </si>
  <si>
    <t>WROLL_SHIFT_POS6</t>
  </si>
  <si>
    <t>WROLL_SHIFT_POS7</t>
  </si>
  <si>
    <t>WROLL_SHIFT_POS_COEFF1</t>
  </si>
  <si>
    <t>WROLL_SHIFT_POS_COEFF2</t>
  </si>
  <si>
    <t>WROLL_SHIFT_POS_COEFF3</t>
  </si>
  <si>
    <t>WROLL_SHIFT_POS_COEFF4</t>
  </si>
  <si>
    <t>WROLL_SHIFT_POS_COEFF5</t>
  </si>
  <si>
    <t>WROLL_SHIFT_POS_COEFF6</t>
  </si>
  <si>
    <t>WROLL_SHIFT_POS_COEFF7</t>
  </si>
  <si>
    <t>F1TBRTyp</t>
  </si>
  <si>
    <t>F1TBRDia</t>
  </si>
  <si>
    <t>F1TBRCr</t>
  </si>
  <si>
    <t>F1BBRTyp</t>
  </si>
  <si>
    <t>F1BBRDia</t>
  </si>
  <si>
    <t>F1BBRCr</t>
  </si>
  <si>
    <t>F1TWRTyp</t>
  </si>
  <si>
    <t>F1TWRDia</t>
  </si>
  <si>
    <t>F1TWRCr</t>
  </si>
  <si>
    <t>F1BWRTyp</t>
  </si>
  <si>
    <t>F1BWRDia</t>
  </si>
  <si>
    <t>F1BWRCr</t>
  </si>
  <si>
    <t>F2TBRTyp</t>
  </si>
  <si>
    <t>F2TBRDia</t>
  </si>
  <si>
    <t>F2TBRCr</t>
  </si>
  <si>
    <t>F2BBRTyp</t>
  </si>
  <si>
    <t>F2BBRDia</t>
  </si>
  <si>
    <t>F2BBRCr</t>
  </si>
  <si>
    <t>F2TWRTyp</t>
  </si>
  <si>
    <t>F2TWRDia</t>
  </si>
  <si>
    <t>F2TWRCr</t>
  </si>
  <si>
    <t>F2BWRTyp</t>
  </si>
  <si>
    <t>F2BWRDia</t>
  </si>
  <si>
    <t>F2BWRCr</t>
  </si>
  <si>
    <t>F3TBRTyp</t>
  </si>
  <si>
    <t>F3TBRDia</t>
  </si>
  <si>
    <t>F3TBRCr</t>
  </si>
  <si>
    <t>F3BBRTyp</t>
  </si>
  <si>
    <t>F3BBRDia</t>
  </si>
  <si>
    <t>F3BBRCr</t>
  </si>
  <si>
    <t>F3TWRTyp</t>
  </si>
  <si>
    <t>F3TWRDia</t>
  </si>
  <si>
    <t>F3TWRCr</t>
  </si>
  <si>
    <t>F3BWRTyp</t>
  </si>
  <si>
    <t>F3BWRDia</t>
  </si>
  <si>
    <t>F3BWRCr</t>
  </si>
  <si>
    <t>F4TBRTyp</t>
  </si>
  <si>
    <t>F4TBRDia</t>
  </si>
  <si>
    <t>F4TBRCr</t>
  </si>
  <si>
    <t>F4BBRTyp</t>
  </si>
  <si>
    <t>F4BBRDia</t>
  </si>
  <si>
    <t>F4BBRCr</t>
  </si>
  <si>
    <t>F4TWRTyp</t>
  </si>
  <si>
    <t>F4TWRDia</t>
  </si>
  <si>
    <t>F4TWRCr</t>
  </si>
  <si>
    <t>F4BWRTyp</t>
  </si>
  <si>
    <t>F4BWRDia</t>
  </si>
  <si>
    <t>F4BWRCr</t>
  </si>
  <si>
    <t>F5TBRTyp</t>
  </si>
  <si>
    <t>F5TBRDia</t>
  </si>
  <si>
    <t>F5TBRCr</t>
  </si>
  <si>
    <t>F5BBRTyp</t>
  </si>
  <si>
    <t>F5BBRDia</t>
  </si>
  <si>
    <t>F5BBRCr</t>
  </si>
  <si>
    <t>F5TWRTyp</t>
  </si>
  <si>
    <t>F5TWRDia</t>
  </si>
  <si>
    <t>F5TWRCr</t>
  </si>
  <si>
    <t>F5BWRTyp</t>
  </si>
  <si>
    <t>F5BWRDia</t>
  </si>
  <si>
    <t>F5BWRCr</t>
  </si>
  <si>
    <t>F6TBRTyp</t>
  </si>
  <si>
    <t>F6TBRDia</t>
  </si>
  <si>
    <t>F6TBRCr</t>
  </si>
  <si>
    <t>F6BBRTyp</t>
  </si>
  <si>
    <t>F6BBRDia</t>
  </si>
  <si>
    <t>F6BBRCr</t>
  </si>
  <si>
    <t>F6TWRTyp</t>
  </si>
  <si>
    <t>F6TWRDia</t>
  </si>
  <si>
    <t>F6TWRCr</t>
  </si>
  <si>
    <t>F6BWRTyp</t>
  </si>
  <si>
    <t>F6BWRDia</t>
  </si>
  <si>
    <t>F6BWRCr</t>
  </si>
  <si>
    <t>F7TBRTyp</t>
  </si>
  <si>
    <t>F7TBRDia</t>
  </si>
  <si>
    <t>F7TBRCr</t>
  </si>
  <si>
    <t>F7BBRTyp</t>
  </si>
  <si>
    <t>F7BBRDia</t>
  </si>
  <si>
    <t>F7BBRCr</t>
  </si>
  <si>
    <t>F7TWRTyp</t>
  </si>
  <si>
    <t>F7TWRDia</t>
  </si>
  <si>
    <t>F7TWRCr</t>
  </si>
  <si>
    <t>F7BWRTyp</t>
  </si>
  <si>
    <t>F7BWRDia</t>
  </si>
  <si>
    <t>F7BWRCr</t>
  </si>
  <si>
    <t>WRCrownDueToStackDeflection1</t>
  </si>
  <si>
    <t>WRCrownDueToStackDeflection2</t>
  </si>
  <si>
    <t>WRCrownDueToStackDeflection3</t>
  </si>
  <si>
    <t>WRCrownDueToStackDeflection4</t>
  </si>
  <si>
    <t>WRCrownDueToStackDeflection5</t>
  </si>
  <si>
    <t>WRCrownDueToStackDeflection6</t>
  </si>
  <si>
    <t>WRCrownDueToStackDeflection7</t>
  </si>
  <si>
    <t>WRMechanicalCrown1</t>
  </si>
  <si>
    <t>WRMechanicalCrown2</t>
  </si>
  <si>
    <t>WRMechanicalCrown3</t>
  </si>
  <si>
    <t>WRMechanicalCrown4</t>
  </si>
  <si>
    <t>WRMechanicalCrown5</t>
  </si>
  <si>
    <t>WRMechanicalCrown6</t>
  </si>
  <si>
    <t>WRMechanicalCrown7</t>
  </si>
  <si>
    <t>WRThermalAndWearCrown1</t>
  </si>
  <si>
    <t>WRThermalAndWearCrown2</t>
  </si>
  <si>
    <t>WRThermalAndWearCrown3</t>
  </si>
  <si>
    <t>WRThermalAndWearCrown4</t>
  </si>
  <si>
    <t>WRThermalAndWearCrown5</t>
  </si>
  <si>
    <t>WRThermalAndWearCrown6</t>
  </si>
  <si>
    <t>WRThermalAndWearCrown7</t>
  </si>
  <si>
    <t>BURThermalWear1</t>
  </si>
  <si>
    <t>BURThermalWear2</t>
  </si>
  <si>
    <t>BURThermalWear3</t>
  </si>
  <si>
    <t>BURThermalWear4</t>
  </si>
  <si>
    <t>BURThermalWear5</t>
  </si>
  <si>
    <t>BURThermalWear6</t>
  </si>
  <si>
    <t>BURThermalWear7</t>
  </si>
  <si>
    <t>RollShiftPosition1</t>
  </si>
  <si>
    <t>RollShiftPosition2</t>
  </si>
  <si>
    <t>RollShiftPosition3</t>
  </si>
  <si>
    <t>RollShiftPosition4</t>
  </si>
  <si>
    <t>RollShiftPosition5</t>
  </si>
  <si>
    <t>RollShiftPosition6</t>
  </si>
  <si>
    <t>RollShiftPosition7</t>
  </si>
  <si>
    <t>RollBending1</t>
  </si>
  <si>
    <t>RollBending2</t>
  </si>
  <si>
    <t>RollBending3</t>
  </si>
  <si>
    <t>RollBending4</t>
  </si>
  <si>
    <t>RollBending5</t>
  </si>
  <si>
    <t>RollBending6</t>
  </si>
  <si>
    <t>RollBending7</t>
  </si>
  <si>
    <t>CM_i__LoadedRollGapCrown_1</t>
  </si>
  <si>
    <t>CM_i__LoadedRollGapCrown_2</t>
  </si>
  <si>
    <t>CM_i__LoadedRollGapCrown_3</t>
  </si>
  <si>
    <t>CM_i__LoadedRollGapCrown_4</t>
  </si>
  <si>
    <t>CM_i__LoadedRollGapCrown_5</t>
  </si>
  <si>
    <t>CM_i__LoadedRollGapCrown_6</t>
  </si>
  <si>
    <t>CM_i__LoadedRollGapCrown_7</t>
  </si>
  <si>
    <t>ord_wdt</t>
  </si>
  <si>
    <t>alpha</t>
  </si>
  <si>
    <t>alpha/k</t>
  </si>
  <si>
    <t>WROLL_SHIFT_POS_6</t>
  </si>
  <si>
    <t>Width1</t>
  </si>
  <si>
    <t>Width2</t>
  </si>
  <si>
    <t>WROLL_SHIFT_POS_7</t>
  </si>
  <si>
    <t>K_6_top</t>
  </si>
  <si>
    <t>K_6_bottom</t>
  </si>
  <si>
    <t>K_7_top</t>
  </si>
  <si>
    <t>K_7_bottom</t>
  </si>
  <si>
    <t>C40-left</t>
  </si>
  <si>
    <t>C40-right</t>
  </si>
  <si>
    <t>E30718</t>
  </si>
  <si>
    <t>E30719</t>
  </si>
  <si>
    <t>E30720</t>
  </si>
  <si>
    <t>E30721</t>
  </si>
  <si>
    <t>E30722</t>
  </si>
  <si>
    <t>E30723</t>
  </si>
  <si>
    <t>E30724</t>
  </si>
  <si>
    <t>E30725</t>
  </si>
  <si>
    <t>E30726</t>
  </si>
  <si>
    <t>E30727</t>
  </si>
  <si>
    <t>E30728</t>
  </si>
  <si>
    <t>E30729</t>
  </si>
  <si>
    <t>E30730</t>
  </si>
  <si>
    <t>E30731</t>
  </si>
  <si>
    <t>E30732</t>
  </si>
  <si>
    <t>E30733</t>
  </si>
  <si>
    <t>E30734</t>
  </si>
  <si>
    <t>E30735</t>
  </si>
  <si>
    <t>E30736</t>
  </si>
  <si>
    <t>E30737</t>
  </si>
  <si>
    <t>E30738</t>
  </si>
  <si>
    <t>E30739</t>
  </si>
  <si>
    <t>E30740</t>
  </si>
  <si>
    <t>E30741</t>
  </si>
  <si>
    <t>E30742</t>
  </si>
  <si>
    <t>E30743</t>
  </si>
  <si>
    <t>E30744</t>
  </si>
  <si>
    <t>E30745</t>
  </si>
  <si>
    <t>E30746</t>
  </si>
  <si>
    <t>E30747</t>
  </si>
  <si>
    <t>E30748</t>
  </si>
  <si>
    <t>E30749</t>
  </si>
  <si>
    <t>E30750</t>
  </si>
  <si>
    <t>E30751</t>
  </si>
  <si>
    <t>E30752</t>
  </si>
  <si>
    <t>E30753</t>
  </si>
  <si>
    <t>E30754</t>
  </si>
  <si>
    <t>E30755</t>
  </si>
  <si>
    <t>E30756</t>
  </si>
  <si>
    <t>E30757</t>
  </si>
  <si>
    <t>E30758</t>
  </si>
  <si>
    <t>E30759</t>
  </si>
  <si>
    <t>E30760</t>
  </si>
  <si>
    <t>E30761</t>
  </si>
  <si>
    <t>E30762</t>
  </si>
  <si>
    <t>E30763</t>
  </si>
  <si>
    <t>E30764</t>
  </si>
  <si>
    <t>E30765</t>
  </si>
  <si>
    <t>E30766</t>
  </si>
  <si>
    <t>E30767</t>
  </si>
  <si>
    <t>E30768</t>
  </si>
  <si>
    <t>E30769</t>
  </si>
  <si>
    <t>E30770</t>
  </si>
  <si>
    <t>E30771</t>
  </si>
  <si>
    <t>E30772</t>
  </si>
  <si>
    <t>E30773</t>
  </si>
  <si>
    <t>E30774</t>
  </si>
  <si>
    <t>E30775</t>
  </si>
  <si>
    <t>E30776</t>
  </si>
  <si>
    <t>E30777</t>
  </si>
  <si>
    <t>E30778</t>
  </si>
  <si>
    <t>E30779</t>
  </si>
  <si>
    <t>E30780</t>
  </si>
  <si>
    <t>E30781</t>
  </si>
  <si>
    <t>E30782</t>
  </si>
  <si>
    <t>E30783</t>
  </si>
  <si>
    <t>E30784</t>
  </si>
  <si>
    <t>E30785</t>
  </si>
  <si>
    <t>E30786</t>
  </si>
  <si>
    <t>E30787</t>
  </si>
  <si>
    <t>E30788</t>
  </si>
  <si>
    <t>E30789</t>
  </si>
  <si>
    <t>E30790</t>
  </si>
  <si>
    <t>E30791</t>
  </si>
  <si>
    <t>E30792</t>
  </si>
  <si>
    <t>E30793</t>
  </si>
  <si>
    <t>E30794</t>
  </si>
  <si>
    <t>E30795</t>
  </si>
  <si>
    <t>E30796</t>
  </si>
  <si>
    <t>E30797</t>
  </si>
  <si>
    <t>E30798</t>
  </si>
  <si>
    <t>E30799</t>
  </si>
  <si>
    <t>E30800</t>
  </si>
  <si>
    <t>E30801</t>
  </si>
  <si>
    <t>E30802</t>
  </si>
  <si>
    <t>E30803</t>
  </si>
  <si>
    <t>E30804</t>
  </si>
  <si>
    <t>E30805</t>
  </si>
  <si>
    <t>E30806</t>
  </si>
  <si>
    <t>E30807</t>
  </si>
  <si>
    <t>EA061</t>
  </si>
  <si>
    <t>EA072</t>
  </si>
  <si>
    <t>EA070A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</si>
</sst>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4" borderId="0" xfId="0" applyFill="1"/>
    <xf numFmtId="0" fontId="0" fillId="4" borderId="0" xfId="0" applyFill="1" applyAlignment="1">
      <alignment wrapText="1"/>
    </xf>
    <xf numFmtId="22" fontId="0" fillId="0" borderId="0" xfId="0" applyNumberFormat="1"/>
    <xf numFmtId="0" fontId="0" fillId="5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'f6'!$E$1:$G$1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'f6'!$G$3:$G$67</c:f>
              <c:numCache>
                <c:formatCode>General</c:formatCode>
                <c:ptCount val="65"/>
                <c:pt idx="0">
                  <c:v>723.44799999999998</c:v>
                </c:pt>
                <c:pt idx="1">
                  <c:v>723.44399999999996</c:v>
                </c:pt>
                <c:pt idx="2">
                  <c:v>723.447</c:v>
                </c:pt>
                <c:pt idx="3">
                  <c:v>723.43700000000001</c:v>
                </c:pt>
                <c:pt idx="4">
                  <c:v>723.44100000000003</c:v>
                </c:pt>
                <c:pt idx="5">
                  <c:v>723.44399999999996</c:v>
                </c:pt>
                <c:pt idx="6">
                  <c:v>723.44600000000003</c:v>
                </c:pt>
                <c:pt idx="7">
                  <c:v>723.43399999999997</c:v>
                </c:pt>
                <c:pt idx="8">
                  <c:v>723.43200000000002</c:v>
                </c:pt>
                <c:pt idx="9">
                  <c:v>723.423</c:v>
                </c:pt>
                <c:pt idx="10">
                  <c:v>723.41800000000001</c:v>
                </c:pt>
                <c:pt idx="11">
                  <c:v>723.38699999999994</c:v>
                </c:pt>
                <c:pt idx="12">
                  <c:v>723.38099999999997</c:v>
                </c:pt>
                <c:pt idx="13">
                  <c:v>723.37699999999995</c:v>
                </c:pt>
                <c:pt idx="14">
                  <c:v>723.38</c:v>
                </c:pt>
                <c:pt idx="15">
                  <c:v>723.37800000000004</c:v>
                </c:pt>
                <c:pt idx="16">
                  <c:v>723.37400000000002</c:v>
                </c:pt>
                <c:pt idx="17">
                  <c:v>723.37599999999998</c:v>
                </c:pt>
                <c:pt idx="18">
                  <c:v>723.37900000000002</c:v>
                </c:pt>
                <c:pt idx="19">
                  <c:v>723.36800000000005</c:v>
                </c:pt>
                <c:pt idx="20">
                  <c:v>723.37699999999995</c:v>
                </c:pt>
                <c:pt idx="21">
                  <c:v>723.37099999999998</c:v>
                </c:pt>
                <c:pt idx="22">
                  <c:v>723.375</c:v>
                </c:pt>
                <c:pt idx="23">
                  <c:v>723.37400000000002</c:v>
                </c:pt>
                <c:pt idx="24">
                  <c:v>723.37300000000005</c:v>
                </c:pt>
                <c:pt idx="25">
                  <c:v>723.37099999999998</c:v>
                </c:pt>
                <c:pt idx="26">
                  <c:v>723.37199999999996</c:v>
                </c:pt>
                <c:pt idx="27">
                  <c:v>723.37</c:v>
                </c:pt>
                <c:pt idx="28">
                  <c:v>723.37400000000002</c:v>
                </c:pt>
                <c:pt idx="29">
                  <c:v>723.36900000000003</c:v>
                </c:pt>
                <c:pt idx="30">
                  <c:v>723.37800000000004</c:v>
                </c:pt>
                <c:pt idx="31">
                  <c:v>723.35900000000004</c:v>
                </c:pt>
                <c:pt idx="32">
                  <c:v>723.35699999999997</c:v>
                </c:pt>
                <c:pt idx="33">
                  <c:v>723.36099999999999</c:v>
                </c:pt>
                <c:pt idx="34">
                  <c:v>723.351</c:v>
                </c:pt>
                <c:pt idx="35">
                  <c:v>723.35299999999995</c:v>
                </c:pt>
                <c:pt idx="36">
                  <c:v>723.35500000000002</c:v>
                </c:pt>
                <c:pt idx="37">
                  <c:v>723.36199999999997</c:v>
                </c:pt>
                <c:pt idx="38">
                  <c:v>723.36500000000001</c:v>
                </c:pt>
                <c:pt idx="39">
                  <c:v>723.36699999999996</c:v>
                </c:pt>
                <c:pt idx="40">
                  <c:v>723.36900000000003</c:v>
                </c:pt>
                <c:pt idx="41">
                  <c:v>723.375</c:v>
                </c:pt>
                <c:pt idx="42">
                  <c:v>723.38</c:v>
                </c:pt>
                <c:pt idx="43">
                  <c:v>723.37800000000004</c:v>
                </c:pt>
                <c:pt idx="44">
                  <c:v>723.38400000000001</c:v>
                </c:pt>
                <c:pt idx="45">
                  <c:v>723.38800000000003</c:v>
                </c:pt>
                <c:pt idx="46">
                  <c:v>723.39200000000005</c:v>
                </c:pt>
                <c:pt idx="47">
                  <c:v>723.38599999999997</c:v>
                </c:pt>
                <c:pt idx="48">
                  <c:v>723.37699999999995</c:v>
                </c:pt>
                <c:pt idx="49">
                  <c:v>723.38099999999997</c:v>
                </c:pt>
                <c:pt idx="50">
                  <c:v>723.37800000000004</c:v>
                </c:pt>
                <c:pt idx="51">
                  <c:v>723.38900000000001</c:v>
                </c:pt>
                <c:pt idx="52">
                  <c:v>723.40099999999995</c:v>
                </c:pt>
                <c:pt idx="53">
                  <c:v>723.41200000000003</c:v>
                </c:pt>
                <c:pt idx="54">
                  <c:v>723.43100000000004</c:v>
                </c:pt>
                <c:pt idx="55">
                  <c:v>723.43499999999995</c:v>
                </c:pt>
                <c:pt idx="56">
                  <c:v>723.43399999999997</c:v>
                </c:pt>
                <c:pt idx="57">
                  <c:v>723.43299999999999</c:v>
                </c:pt>
                <c:pt idx="58">
                  <c:v>723.43299999999999</c:v>
                </c:pt>
                <c:pt idx="59">
                  <c:v>723.43700000000001</c:v>
                </c:pt>
                <c:pt idx="60">
                  <c:v>723.43799999999999</c:v>
                </c:pt>
                <c:pt idx="61">
                  <c:v>723.44299999999998</c:v>
                </c:pt>
                <c:pt idx="62">
                  <c:v>723.45500000000004</c:v>
                </c:pt>
                <c:pt idx="63">
                  <c:v>723.42600000000004</c:v>
                </c:pt>
                <c:pt idx="64">
                  <c:v>723.45699999999999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68A-4C63-9036-27A6ACD5E823}"/>
            </c:ext>
          </c:extLst>
        </c:ser>
        <c:ser>
          <c:idx val="1"/>
          <c:order val="1"/>
          <c:tx>
            <c:strRef>
              <c:f>'f6'!$I$1:$K$1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'f6'!$K$3:$K$67</c:f>
              <c:numCache>
                <c:formatCode>General</c:formatCode>
                <c:ptCount val="65"/>
                <c:pt idx="0">
                  <c:v>723.10299999999995</c:v>
                </c:pt>
                <c:pt idx="1">
                  <c:v>723.10400000000004</c:v>
                </c:pt>
                <c:pt idx="2">
                  <c:v>723.10400000000004</c:v>
                </c:pt>
                <c:pt idx="3">
                  <c:v>723.10400000000004</c:v>
                </c:pt>
                <c:pt idx="4">
                  <c:v>723.10699999999997</c:v>
                </c:pt>
                <c:pt idx="5">
                  <c:v>723.10900000000004</c:v>
                </c:pt>
                <c:pt idx="6">
                  <c:v>723.11099999999999</c:v>
                </c:pt>
                <c:pt idx="7">
                  <c:v>723.11300000000006</c:v>
                </c:pt>
                <c:pt idx="8">
                  <c:v>723.11599999999999</c:v>
                </c:pt>
                <c:pt idx="9">
                  <c:v>723.11900000000003</c:v>
                </c:pt>
                <c:pt idx="10">
                  <c:v>723.12099999999998</c:v>
                </c:pt>
                <c:pt idx="11">
                  <c:v>723.12300000000005</c:v>
                </c:pt>
                <c:pt idx="12">
                  <c:v>723.12599999999998</c:v>
                </c:pt>
                <c:pt idx="13">
                  <c:v>723.13</c:v>
                </c:pt>
                <c:pt idx="14">
                  <c:v>723.13099999999997</c:v>
                </c:pt>
                <c:pt idx="15">
                  <c:v>723.13499999999999</c:v>
                </c:pt>
                <c:pt idx="16">
                  <c:v>723.13699999999994</c:v>
                </c:pt>
                <c:pt idx="17">
                  <c:v>723.13800000000003</c:v>
                </c:pt>
                <c:pt idx="18">
                  <c:v>723.14</c:v>
                </c:pt>
                <c:pt idx="19">
                  <c:v>723.14200000000005</c:v>
                </c:pt>
                <c:pt idx="20">
                  <c:v>723.14300000000003</c:v>
                </c:pt>
                <c:pt idx="21">
                  <c:v>723.14499999999998</c:v>
                </c:pt>
                <c:pt idx="22">
                  <c:v>723.14599999999996</c:v>
                </c:pt>
                <c:pt idx="23">
                  <c:v>723.14800000000002</c:v>
                </c:pt>
                <c:pt idx="24">
                  <c:v>723.15</c:v>
                </c:pt>
                <c:pt idx="25">
                  <c:v>723.15099999999995</c:v>
                </c:pt>
                <c:pt idx="26">
                  <c:v>723.15099999999995</c:v>
                </c:pt>
                <c:pt idx="27">
                  <c:v>723.15099999999995</c:v>
                </c:pt>
                <c:pt idx="28">
                  <c:v>723.15300000000002</c:v>
                </c:pt>
                <c:pt idx="29">
                  <c:v>723.154</c:v>
                </c:pt>
                <c:pt idx="30">
                  <c:v>723.15599999999995</c:v>
                </c:pt>
                <c:pt idx="31">
                  <c:v>723.15499999999997</c:v>
                </c:pt>
                <c:pt idx="32">
                  <c:v>723.154</c:v>
                </c:pt>
                <c:pt idx="33">
                  <c:v>723.154</c:v>
                </c:pt>
                <c:pt idx="34">
                  <c:v>723.15200000000004</c:v>
                </c:pt>
                <c:pt idx="35">
                  <c:v>723.15200000000004</c:v>
                </c:pt>
                <c:pt idx="36">
                  <c:v>723.15300000000002</c:v>
                </c:pt>
                <c:pt idx="37">
                  <c:v>723.15300000000002</c:v>
                </c:pt>
                <c:pt idx="38">
                  <c:v>723.15099999999995</c:v>
                </c:pt>
                <c:pt idx="39">
                  <c:v>723.15200000000004</c:v>
                </c:pt>
                <c:pt idx="40">
                  <c:v>723.14800000000002</c:v>
                </c:pt>
                <c:pt idx="41">
                  <c:v>723.149</c:v>
                </c:pt>
                <c:pt idx="42">
                  <c:v>723.14599999999996</c:v>
                </c:pt>
                <c:pt idx="43">
                  <c:v>723.14300000000003</c:v>
                </c:pt>
                <c:pt idx="44">
                  <c:v>723.14200000000005</c:v>
                </c:pt>
                <c:pt idx="45">
                  <c:v>723.14099999999996</c:v>
                </c:pt>
                <c:pt idx="46">
                  <c:v>723.13800000000003</c:v>
                </c:pt>
                <c:pt idx="47">
                  <c:v>723.13499999999999</c:v>
                </c:pt>
                <c:pt idx="48">
                  <c:v>723.13099999999997</c:v>
                </c:pt>
                <c:pt idx="49">
                  <c:v>723.13099999999997</c:v>
                </c:pt>
                <c:pt idx="50">
                  <c:v>723.125</c:v>
                </c:pt>
                <c:pt idx="51">
                  <c:v>723.12300000000005</c:v>
                </c:pt>
                <c:pt idx="52">
                  <c:v>723.11900000000003</c:v>
                </c:pt>
                <c:pt idx="53">
                  <c:v>723.11800000000005</c:v>
                </c:pt>
                <c:pt idx="54">
                  <c:v>723.11300000000006</c:v>
                </c:pt>
                <c:pt idx="55">
                  <c:v>723.11300000000006</c:v>
                </c:pt>
                <c:pt idx="56">
                  <c:v>723.10699999999997</c:v>
                </c:pt>
                <c:pt idx="57">
                  <c:v>723.10799999999995</c:v>
                </c:pt>
                <c:pt idx="58">
                  <c:v>723.10400000000004</c:v>
                </c:pt>
                <c:pt idx="59">
                  <c:v>723.10299999999995</c:v>
                </c:pt>
                <c:pt idx="60">
                  <c:v>723.101</c:v>
                </c:pt>
                <c:pt idx="61">
                  <c:v>723.10199999999998</c:v>
                </c:pt>
                <c:pt idx="62">
                  <c:v>723.101</c:v>
                </c:pt>
                <c:pt idx="63">
                  <c:v>723.08199999999999</c:v>
                </c:pt>
                <c:pt idx="64">
                  <c:v>723.096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68A-4C63-9036-27A6ACD5E823}"/>
            </c:ext>
          </c:extLst>
        </c:ser>
        <c:ser>
          <c:idx val="2"/>
          <c:order val="2"/>
          <c:tx>
            <c:strRef>
              <c:f>'f6'!$A$1:$C$1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'f6'!$C$3:$C$68</c:f>
              <c:numCache>
                <c:formatCode>General</c:formatCode>
                <c:ptCount val="66"/>
                <c:pt idx="0">
                  <c:v>723.44799999999998</c:v>
                </c:pt>
                <c:pt idx="1">
                  <c:v>723.44900000000007</c:v>
                </c:pt>
                <c:pt idx="2">
                  <c:v>723.44900000000007</c:v>
                </c:pt>
                <c:pt idx="3">
                  <c:v>723.44900000000007</c:v>
                </c:pt>
                <c:pt idx="4">
                  <c:v>723.452</c:v>
                </c:pt>
                <c:pt idx="5">
                  <c:v>723.45400000000006</c:v>
                </c:pt>
                <c:pt idx="6">
                  <c:v>723.45600000000002</c:v>
                </c:pt>
                <c:pt idx="7">
                  <c:v>723.45800000000008</c:v>
                </c:pt>
                <c:pt idx="8">
                  <c:v>723.46100000000001</c:v>
                </c:pt>
                <c:pt idx="9">
                  <c:v>723.46400000000006</c:v>
                </c:pt>
                <c:pt idx="10">
                  <c:v>723.46600000000001</c:v>
                </c:pt>
                <c:pt idx="11">
                  <c:v>723.46800000000007</c:v>
                </c:pt>
                <c:pt idx="12">
                  <c:v>723.471</c:v>
                </c:pt>
                <c:pt idx="13">
                  <c:v>723.47500000000002</c:v>
                </c:pt>
                <c:pt idx="14">
                  <c:v>723.476</c:v>
                </c:pt>
                <c:pt idx="15">
                  <c:v>723.48</c:v>
                </c:pt>
                <c:pt idx="16">
                  <c:v>723.48199999999997</c:v>
                </c:pt>
                <c:pt idx="17">
                  <c:v>723.48300000000006</c:v>
                </c:pt>
                <c:pt idx="18">
                  <c:v>723.48500000000001</c:v>
                </c:pt>
                <c:pt idx="19">
                  <c:v>723.48700000000008</c:v>
                </c:pt>
                <c:pt idx="20">
                  <c:v>723.48800000000006</c:v>
                </c:pt>
                <c:pt idx="21">
                  <c:v>723.49</c:v>
                </c:pt>
                <c:pt idx="22">
                  <c:v>723.49099999999999</c:v>
                </c:pt>
                <c:pt idx="23">
                  <c:v>723.49300000000005</c:v>
                </c:pt>
                <c:pt idx="24">
                  <c:v>723.495</c:v>
                </c:pt>
                <c:pt idx="25">
                  <c:v>723.49599999999998</c:v>
                </c:pt>
                <c:pt idx="26">
                  <c:v>723.49599999999998</c:v>
                </c:pt>
                <c:pt idx="27">
                  <c:v>723.49599999999998</c:v>
                </c:pt>
                <c:pt idx="28">
                  <c:v>723.49800000000005</c:v>
                </c:pt>
                <c:pt idx="29">
                  <c:v>723.49900000000002</c:v>
                </c:pt>
                <c:pt idx="30">
                  <c:v>723.50099999999998</c:v>
                </c:pt>
                <c:pt idx="31">
                  <c:v>723.5</c:v>
                </c:pt>
                <c:pt idx="32">
                  <c:v>723.49900000000002</c:v>
                </c:pt>
                <c:pt idx="33">
                  <c:v>723.49900000000002</c:v>
                </c:pt>
                <c:pt idx="34">
                  <c:v>723.49700000000007</c:v>
                </c:pt>
                <c:pt idx="35">
                  <c:v>723.49700000000007</c:v>
                </c:pt>
                <c:pt idx="36">
                  <c:v>723.49800000000005</c:v>
                </c:pt>
                <c:pt idx="37">
                  <c:v>723.49800000000005</c:v>
                </c:pt>
                <c:pt idx="38">
                  <c:v>723.49599999999998</c:v>
                </c:pt>
                <c:pt idx="39">
                  <c:v>723.49700000000007</c:v>
                </c:pt>
                <c:pt idx="40">
                  <c:v>723.49300000000005</c:v>
                </c:pt>
                <c:pt idx="41">
                  <c:v>723.49400000000003</c:v>
                </c:pt>
                <c:pt idx="42">
                  <c:v>723.49099999999999</c:v>
                </c:pt>
                <c:pt idx="43">
                  <c:v>723.48800000000006</c:v>
                </c:pt>
                <c:pt idx="44">
                  <c:v>723.48700000000008</c:v>
                </c:pt>
                <c:pt idx="45">
                  <c:v>723.48599999999999</c:v>
                </c:pt>
                <c:pt idx="46">
                  <c:v>723.48300000000006</c:v>
                </c:pt>
                <c:pt idx="47">
                  <c:v>723.48</c:v>
                </c:pt>
                <c:pt idx="48">
                  <c:v>723.476</c:v>
                </c:pt>
                <c:pt idx="49">
                  <c:v>723.476</c:v>
                </c:pt>
                <c:pt idx="50">
                  <c:v>723.47</c:v>
                </c:pt>
                <c:pt idx="51">
                  <c:v>723.46800000000007</c:v>
                </c:pt>
                <c:pt idx="52">
                  <c:v>723.46400000000006</c:v>
                </c:pt>
                <c:pt idx="53">
                  <c:v>723.46300000000008</c:v>
                </c:pt>
                <c:pt idx="54">
                  <c:v>723.45800000000008</c:v>
                </c:pt>
                <c:pt idx="55">
                  <c:v>723.45800000000008</c:v>
                </c:pt>
                <c:pt idx="56">
                  <c:v>723.452</c:v>
                </c:pt>
                <c:pt idx="57">
                  <c:v>723.45299999999997</c:v>
                </c:pt>
                <c:pt idx="58">
                  <c:v>723.44900000000007</c:v>
                </c:pt>
                <c:pt idx="59">
                  <c:v>723.44799999999998</c:v>
                </c:pt>
                <c:pt idx="60">
                  <c:v>723.44600000000003</c:v>
                </c:pt>
                <c:pt idx="61">
                  <c:v>723.447</c:v>
                </c:pt>
                <c:pt idx="62">
                  <c:v>723.44600000000003</c:v>
                </c:pt>
                <c:pt idx="63">
                  <c:v>723.42700000000002</c:v>
                </c:pt>
                <c:pt idx="64">
                  <c:v>723.44100000000003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68A-4C63-9036-27A6ACD5E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527536"/>
        <c:axId val="214540032"/>
      </c:lineChart>
      <c:catAx>
        <c:axId val="1695275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4540032"/>
        <c:crosses val="autoZero"/>
        <c:auto val="1"/>
        <c:lblAlgn val="ctr"/>
        <c:lblOffset val="100"/>
        <c:noMultiLvlLbl val="0"/>
      </c:catAx>
      <c:valAx>
        <c:axId val="21454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9527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'f6'!$AA$3:$AA$67</c:f>
              <c:numCache>
                <c:formatCode>General</c:formatCode>
                <c:ptCount val="65"/>
                <c:pt idx="0">
                  <c:v>723.572</c:v>
                </c:pt>
                <c:pt idx="1">
                  <c:v>723.54899999999998</c:v>
                </c:pt>
                <c:pt idx="2">
                  <c:v>723.53899999999999</c:v>
                </c:pt>
                <c:pt idx="3">
                  <c:v>723.53700000000003</c:v>
                </c:pt>
                <c:pt idx="4">
                  <c:v>723.52</c:v>
                </c:pt>
                <c:pt idx="5">
                  <c:v>723.51</c:v>
                </c:pt>
                <c:pt idx="6">
                  <c:v>723.51099999999997</c:v>
                </c:pt>
                <c:pt idx="7">
                  <c:v>723.51800000000003</c:v>
                </c:pt>
                <c:pt idx="8">
                  <c:v>723.51199999999994</c:v>
                </c:pt>
                <c:pt idx="9">
                  <c:v>723.47900000000004</c:v>
                </c:pt>
                <c:pt idx="10">
                  <c:v>723.452</c:v>
                </c:pt>
                <c:pt idx="11">
                  <c:v>723.41</c:v>
                </c:pt>
                <c:pt idx="12">
                  <c:v>723.38800000000003</c:v>
                </c:pt>
                <c:pt idx="13">
                  <c:v>723.37699999999995</c:v>
                </c:pt>
                <c:pt idx="14">
                  <c:v>723.4</c:v>
                </c:pt>
                <c:pt idx="15">
                  <c:v>723.41099999999994</c:v>
                </c:pt>
                <c:pt idx="16">
                  <c:v>723.41099999999994</c:v>
                </c:pt>
                <c:pt idx="17">
                  <c:v>723.42399999999998</c:v>
                </c:pt>
                <c:pt idx="18">
                  <c:v>723.42600000000004</c:v>
                </c:pt>
                <c:pt idx="19">
                  <c:v>723.43799999999999</c:v>
                </c:pt>
                <c:pt idx="20">
                  <c:v>723.45500000000004</c:v>
                </c:pt>
                <c:pt idx="21">
                  <c:v>723.46600000000001</c:v>
                </c:pt>
                <c:pt idx="22">
                  <c:v>723.48</c:v>
                </c:pt>
                <c:pt idx="23">
                  <c:v>723.48099999999999</c:v>
                </c:pt>
                <c:pt idx="24">
                  <c:v>723.48</c:v>
                </c:pt>
                <c:pt idx="25">
                  <c:v>723.46799999999996</c:v>
                </c:pt>
                <c:pt idx="26">
                  <c:v>723.46900000000005</c:v>
                </c:pt>
                <c:pt idx="27">
                  <c:v>723.45699999999999</c:v>
                </c:pt>
                <c:pt idx="28">
                  <c:v>723.447</c:v>
                </c:pt>
                <c:pt idx="29">
                  <c:v>723.45299999999997</c:v>
                </c:pt>
                <c:pt idx="30">
                  <c:v>723.47</c:v>
                </c:pt>
                <c:pt idx="31">
                  <c:v>723.47400000000005</c:v>
                </c:pt>
                <c:pt idx="32">
                  <c:v>723.47799999999995</c:v>
                </c:pt>
                <c:pt idx="33">
                  <c:v>723.48800000000006</c:v>
                </c:pt>
                <c:pt idx="34">
                  <c:v>723.48699999999997</c:v>
                </c:pt>
                <c:pt idx="35">
                  <c:v>723.49199999999996</c:v>
                </c:pt>
                <c:pt idx="36">
                  <c:v>723.48900000000003</c:v>
                </c:pt>
                <c:pt idx="37">
                  <c:v>723.48699999999997</c:v>
                </c:pt>
                <c:pt idx="38">
                  <c:v>723.47</c:v>
                </c:pt>
                <c:pt idx="39">
                  <c:v>723.476</c:v>
                </c:pt>
                <c:pt idx="40">
                  <c:v>723.47500000000002</c:v>
                </c:pt>
                <c:pt idx="41">
                  <c:v>723.46199999999999</c:v>
                </c:pt>
                <c:pt idx="42">
                  <c:v>723.46100000000001</c:v>
                </c:pt>
                <c:pt idx="43">
                  <c:v>723.45699999999999</c:v>
                </c:pt>
                <c:pt idx="44">
                  <c:v>723.46500000000003</c:v>
                </c:pt>
                <c:pt idx="45">
                  <c:v>723.46299999999997</c:v>
                </c:pt>
                <c:pt idx="46">
                  <c:v>723.47699999999998</c:v>
                </c:pt>
                <c:pt idx="47">
                  <c:v>723.47799999999995</c:v>
                </c:pt>
                <c:pt idx="48">
                  <c:v>723.48199999999997</c:v>
                </c:pt>
                <c:pt idx="49">
                  <c:v>723.48099999999999</c:v>
                </c:pt>
                <c:pt idx="50">
                  <c:v>723.45899999999995</c:v>
                </c:pt>
                <c:pt idx="51">
                  <c:v>723.452</c:v>
                </c:pt>
                <c:pt idx="52">
                  <c:v>723.46400000000006</c:v>
                </c:pt>
                <c:pt idx="53">
                  <c:v>723.49599999999998</c:v>
                </c:pt>
                <c:pt idx="54">
                  <c:v>723.54</c:v>
                </c:pt>
                <c:pt idx="55">
                  <c:v>723.53800000000001</c:v>
                </c:pt>
                <c:pt idx="56">
                  <c:v>723.56200000000001</c:v>
                </c:pt>
                <c:pt idx="57">
                  <c:v>723.55100000000004</c:v>
                </c:pt>
                <c:pt idx="58">
                  <c:v>723.55200000000002</c:v>
                </c:pt>
                <c:pt idx="59">
                  <c:v>723.57600000000002</c:v>
                </c:pt>
                <c:pt idx="60">
                  <c:v>723.53599999999994</c:v>
                </c:pt>
                <c:pt idx="61">
                  <c:v>723.53200000000004</c:v>
                </c:pt>
                <c:pt idx="62">
                  <c:v>723.54700000000003</c:v>
                </c:pt>
                <c:pt idx="63">
                  <c:v>723.50599999999997</c:v>
                </c:pt>
                <c:pt idx="64">
                  <c:v>723.55899999999997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367-45D5-9EDC-58010BB1738C}"/>
            </c:ext>
          </c:extLst>
        </c:ser>
        <c:ser>
          <c:idx val="1"/>
          <c:order val="1"/>
          <c:tx>
            <c:strRef>
              <c:f>'f6'!$AC$1:$AE$1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'f6'!$AE$3:$AE$67</c:f>
              <c:numCache>
                <c:formatCode>General</c:formatCode>
                <c:ptCount val="65"/>
                <c:pt idx="0">
                  <c:v>723.21100000000001</c:v>
                </c:pt>
                <c:pt idx="1">
                  <c:v>723.20699999999999</c:v>
                </c:pt>
                <c:pt idx="2">
                  <c:v>723.20899999999995</c:v>
                </c:pt>
                <c:pt idx="3">
                  <c:v>723.20699999999999</c:v>
                </c:pt>
                <c:pt idx="4">
                  <c:v>723.20899999999995</c:v>
                </c:pt>
                <c:pt idx="5">
                  <c:v>723.21</c:v>
                </c:pt>
                <c:pt idx="6">
                  <c:v>723.21199999999999</c:v>
                </c:pt>
                <c:pt idx="7">
                  <c:v>723.21400000000006</c:v>
                </c:pt>
                <c:pt idx="8">
                  <c:v>723.21400000000006</c:v>
                </c:pt>
                <c:pt idx="9">
                  <c:v>723.21500000000003</c:v>
                </c:pt>
                <c:pt idx="10">
                  <c:v>723.21600000000001</c:v>
                </c:pt>
                <c:pt idx="11">
                  <c:v>723.21699999999998</c:v>
                </c:pt>
                <c:pt idx="12">
                  <c:v>723.22299999999996</c:v>
                </c:pt>
                <c:pt idx="13">
                  <c:v>723.22199999999998</c:v>
                </c:pt>
                <c:pt idx="14">
                  <c:v>723.22699999999998</c:v>
                </c:pt>
                <c:pt idx="15">
                  <c:v>723.22900000000004</c:v>
                </c:pt>
                <c:pt idx="16">
                  <c:v>723.23500000000001</c:v>
                </c:pt>
                <c:pt idx="17">
                  <c:v>723.23699999999997</c:v>
                </c:pt>
                <c:pt idx="18">
                  <c:v>723.23900000000003</c:v>
                </c:pt>
                <c:pt idx="19">
                  <c:v>723.24199999999996</c:v>
                </c:pt>
                <c:pt idx="20">
                  <c:v>723.245</c:v>
                </c:pt>
                <c:pt idx="21">
                  <c:v>723.24599999999998</c:v>
                </c:pt>
                <c:pt idx="22">
                  <c:v>723.25099999999998</c:v>
                </c:pt>
                <c:pt idx="23">
                  <c:v>723.25199999999995</c:v>
                </c:pt>
                <c:pt idx="24">
                  <c:v>723.25300000000004</c:v>
                </c:pt>
                <c:pt idx="25">
                  <c:v>723.255</c:v>
                </c:pt>
                <c:pt idx="26">
                  <c:v>723.25400000000002</c:v>
                </c:pt>
                <c:pt idx="27">
                  <c:v>723.25699999999995</c:v>
                </c:pt>
                <c:pt idx="28">
                  <c:v>723.25900000000001</c:v>
                </c:pt>
                <c:pt idx="29">
                  <c:v>723.26</c:v>
                </c:pt>
                <c:pt idx="30">
                  <c:v>723.26</c:v>
                </c:pt>
                <c:pt idx="31">
                  <c:v>723.26</c:v>
                </c:pt>
                <c:pt idx="32">
                  <c:v>723.26199999999994</c:v>
                </c:pt>
                <c:pt idx="33">
                  <c:v>723.26099999999997</c:v>
                </c:pt>
                <c:pt idx="34">
                  <c:v>723.26199999999994</c:v>
                </c:pt>
                <c:pt idx="35">
                  <c:v>723.26199999999994</c:v>
                </c:pt>
                <c:pt idx="36">
                  <c:v>723.26400000000001</c:v>
                </c:pt>
                <c:pt idx="37">
                  <c:v>723.26300000000003</c:v>
                </c:pt>
                <c:pt idx="38">
                  <c:v>723.26199999999994</c:v>
                </c:pt>
                <c:pt idx="39">
                  <c:v>723.26099999999997</c:v>
                </c:pt>
                <c:pt idx="40">
                  <c:v>723.26</c:v>
                </c:pt>
                <c:pt idx="41">
                  <c:v>723.25800000000004</c:v>
                </c:pt>
                <c:pt idx="42">
                  <c:v>723.25599999999997</c:v>
                </c:pt>
                <c:pt idx="43">
                  <c:v>723.25300000000004</c:v>
                </c:pt>
                <c:pt idx="44">
                  <c:v>723.25400000000002</c:v>
                </c:pt>
                <c:pt idx="45">
                  <c:v>723.25199999999995</c:v>
                </c:pt>
                <c:pt idx="46">
                  <c:v>723.25</c:v>
                </c:pt>
                <c:pt idx="47">
                  <c:v>723.24800000000005</c:v>
                </c:pt>
                <c:pt idx="48">
                  <c:v>723.245</c:v>
                </c:pt>
                <c:pt idx="49">
                  <c:v>723.245</c:v>
                </c:pt>
                <c:pt idx="50">
                  <c:v>723.24</c:v>
                </c:pt>
                <c:pt idx="51">
                  <c:v>723.23800000000006</c:v>
                </c:pt>
                <c:pt idx="52">
                  <c:v>723.23400000000004</c:v>
                </c:pt>
                <c:pt idx="53">
                  <c:v>723.23599999999999</c:v>
                </c:pt>
                <c:pt idx="54">
                  <c:v>723.22900000000004</c:v>
                </c:pt>
                <c:pt idx="55">
                  <c:v>723.22900000000004</c:v>
                </c:pt>
                <c:pt idx="56">
                  <c:v>723.22500000000002</c:v>
                </c:pt>
                <c:pt idx="57">
                  <c:v>723.22299999999996</c:v>
                </c:pt>
                <c:pt idx="58">
                  <c:v>723.21799999999996</c:v>
                </c:pt>
                <c:pt idx="59">
                  <c:v>723.21900000000005</c:v>
                </c:pt>
                <c:pt idx="60">
                  <c:v>723.21199999999999</c:v>
                </c:pt>
                <c:pt idx="61">
                  <c:v>723.21500000000003</c:v>
                </c:pt>
                <c:pt idx="62">
                  <c:v>723.21400000000006</c:v>
                </c:pt>
                <c:pt idx="63">
                  <c:v>723.17100000000005</c:v>
                </c:pt>
                <c:pt idx="64">
                  <c:v>723.21100000000001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367-45D5-9EDC-58010BB1738C}"/>
            </c:ext>
          </c:extLst>
        </c:ser>
        <c:ser>
          <c:idx val="2"/>
          <c:order val="2"/>
          <c:tx>
            <c:strRef>
              <c:f>'f6'!$U$1:$W$1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'f6'!$W$3:$W$68</c:f>
              <c:numCache>
                <c:formatCode>General</c:formatCode>
                <c:ptCount val="66"/>
                <c:pt idx="0">
                  <c:v>723.572</c:v>
                </c:pt>
                <c:pt idx="1">
                  <c:v>723.56799999999998</c:v>
                </c:pt>
                <c:pt idx="2">
                  <c:v>723.56999999999994</c:v>
                </c:pt>
                <c:pt idx="3">
                  <c:v>723.56799999999998</c:v>
                </c:pt>
                <c:pt idx="4">
                  <c:v>723.56999999999994</c:v>
                </c:pt>
                <c:pt idx="5">
                  <c:v>723.57100000000003</c:v>
                </c:pt>
                <c:pt idx="6">
                  <c:v>723.57299999999998</c:v>
                </c:pt>
                <c:pt idx="7">
                  <c:v>723.57500000000005</c:v>
                </c:pt>
                <c:pt idx="8">
                  <c:v>723.57500000000005</c:v>
                </c:pt>
                <c:pt idx="9">
                  <c:v>723.57600000000002</c:v>
                </c:pt>
                <c:pt idx="10">
                  <c:v>723.577</c:v>
                </c:pt>
                <c:pt idx="11">
                  <c:v>723.57799999999997</c:v>
                </c:pt>
                <c:pt idx="12">
                  <c:v>723.58399999999995</c:v>
                </c:pt>
                <c:pt idx="13">
                  <c:v>723.58299999999997</c:v>
                </c:pt>
                <c:pt idx="14">
                  <c:v>723.58799999999997</c:v>
                </c:pt>
                <c:pt idx="15">
                  <c:v>723.59</c:v>
                </c:pt>
                <c:pt idx="16">
                  <c:v>723.596</c:v>
                </c:pt>
                <c:pt idx="17">
                  <c:v>723.59799999999996</c:v>
                </c:pt>
                <c:pt idx="18">
                  <c:v>723.6</c:v>
                </c:pt>
                <c:pt idx="19">
                  <c:v>723.60299999999995</c:v>
                </c:pt>
                <c:pt idx="20">
                  <c:v>723.60599999999999</c:v>
                </c:pt>
                <c:pt idx="21">
                  <c:v>723.60699999999997</c:v>
                </c:pt>
                <c:pt idx="22">
                  <c:v>723.61199999999997</c:v>
                </c:pt>
                <c:pt idx="23">
                  <c:v>723.61299999999994</c:v>
                </c:pt>
                <c:pt idx="24">
                  <c:v>723.61400000000003</c:v>
                </c:pt>
                <c:pt idx="25">
                  <c:v>723.61599999999999</c:v>
                </c:pt>
                <c:pt idx="26">
                  <c:v>723.61500000000001</c:v>
                </c:pt>
                <c:pt idx="27">
                  <c:v>723.61799999999994</c:v>
                </c:pt>
                <c:pt idx="28">
                  <c:v>723.62</c:v>
                </c:pt>
                <c:pt idx="29">
                  <c:v>723.62099999999998</c:v>
                </c:pt>
                <c:pt idx="30">
                  <c:v>723.62099999999998</c:v>
                </c:pt>
                <c:pt idx="31">
                  <c:v>723.62099999999998</c:v>
                </c:pt>
                <c:pt idx="32">
                  <c:v>723.62299999999993</c:v>
                </c:pt>
                <c:pt idx="33">
                  <c:v>723.62199999999996</c:v>
                </c:pt>
                <c:pt idx="34">
                  <c:v>723.62299999999993</c:v>
                </c:pt>
                <c:pt idx="35">
                  <c:v>723.62299999999993</c:v>
                </c:pt>
                <c:pt idx="36">
                  <c:v>723.625</c:v>
                </c:pt>
                <c:pt idx="37">
                  <c:v>723.62400000000002</c:v>
                </c:pt>
                <c:pt idx="38">
                  <c:v>723.62299999999993</c:v>
                </c:pt>
                <c:pt idx="39">
                  <c:v>723.62199999999996</c:v>
                </c:pt>
                <c:pt idx="40">
                  <c:v>723.62099999999998</c:v>
                </c:pt>
                <c:pt idx="41">
                  <c:v>723.61900000000003</c:v>
                </c:pt>
                <c:pt idx="42">
                  <c:v>723.61699999999996</c:v>
                </c:pt>
                <c:pt idx="43">
                  <c:v>723.61400000000003</c:v>
                </c:pt>
                <c:pt idx="44">
                  <c:v>723.61500000000001</c:v>
                </c:pt>
                <c:pt idx="45">
                  <c:v>723.61299999999994</c:v>
                </c:pt>
                <c:pt idx="46">
                  <c:v>723.61099999999999</c:v>
                </c:pt>
                <c:pt idx="47">
                  <c:v>723.60900000000004</c:v>
                </c:pt>
                <c:pt idx="48">
                  <c:v>723.60599999999999</c:v>
                </c:pt>
                <c:pt idx="49">
                  <c:v>723.60599999999999</c:v>
                </c:pt>
                <c:pt idx="50">
                  <c:v>723.601</c:v>
                </c:pt>
                <c:pt idx="51">
                  <c:v>723.59900000000005</c:v>
                </c:pt>
                <c:pt idx="52">
                  <c:v>723.59500000000003</c:v>
                </c:pt>
                <c:pt idx="53">
                  <c:v>723.59699999999998</c:v>
                </c:pt>
                <c:pt idx="54">
                  <c:v>723.59</c:v>
                </c:pt>
                <c:pt idx="55">
                  <c:v>723.59</c:v>
                </c:pt>
                <c:pt idx="56">
                  <c:v>723.58600000000001</c:v>
                </c:pt>
                <c:pt idx="57">
                  <c:v>723.58399999999995</c:v>
                </c:pt>
                <c:pt idx="58">
                  <c:v>723.57899999999995</c:v>
                </c:pt>
                <c:pt idx="59">
                  <c:v>723.58</c:v>
                </c:pt>
                <c:pt idx="60">
                  <c:v>723.57299999999998</c:v>
                </c:pt>
                <c:pt idx="61">
                  <c:v>723.57600000000002</c:v>
                </c:pt>
                <c:pt idx="62">
                  <c:v>723.57500000000005</c:v>
                </c:pt>
                <c:pt idx="63">
                  <c:v>723.53200000000004</c:v>
                </c:pt>
                <c:pt idx="64">
                  <c:v>723.572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367-45D5-9EDC-58010BB17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6217936"/>
        <c:axId val="216218320"/>
      </c:lineChart>
      <c:catAx>
        <c:axId val="2162179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6218320"/>
        <c:crosses val="autoZero"/>
        <c:auto val="1"/>
        <c:lblAlgn val="ctr"/>
        <c:lblOffset val="100"/>
        <c:noMultiLvlLbl val="0"/>
      </c:catAx>
      <c:valAx>
        <c:axId val="21621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621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'f6'!$AG$2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'f6'!$AG$3:$AG$68</c:f>
              <c:numCache>
                <c:formatCode>General</c:formatCode>
                <c:ptCount val="66"/>
                <c:pt idx="0">
                  <c:v>0</c:v>
                </c:pt>
                <c:pt idx="1">
                  <c:v>1.9000000000005457E-2</c:v>
                </c:pt>
                <c:pt idx="2">
                  <c:v>3.0999999999949068E-2</c:v>
                </c:pt>
                <c:pt idx="3">
                  <c:v>3.0999999999949068E-2</c:v>
                </c:pt>
                <c:pt idx="4">
                  <c:v>4.9999999999954525E-2</c:v>
                </c:pt>
                <c:pt idx="5">
                  <c:v>6.100000000003547E-2</c:v>
                </c:pt>
                <c:pt idx="6">
                  <c:v>6.2000000000011823E-2</c:v>
                </c:pt>
                <c:pt idx="7">
                  <c:v>5.7000000000016371E-2</c:v>
                </c:pt>
                <c:pt idx="8">
                  <c:v>6.3000000000101863E-2</c:v>
                </c:pt>
                <c:pt idx="9">
                  <c:v>9.6999999999979991E-2</c:v>
                </c:pt>
                <c:pt idx="10">
                  <c:v>0.125</c:v>
                </c:pt>
                <c:pt idx="11">
                  <c:v>0.16800000000000637</c:v>
                </c:pt>
                <c:pt idx="12">
                  <c:v>0.19599999999991269</c:v>
                </c:pt>
                <c:pt idx="13">
                  <c:v>0.20600000000001728</c:v>
                </c:pt>
                <c:pt idx="14">
                  <c:v>0.18799999999998818</c:v>
                </c:pt>
                <c:pt idx="15">
                  <c:v>0.17900000000008731</c:v>
                </c:pt>
                <c:pt idx="16">
                  <c:v>0.18500000000005912</c:v>
                </c:pt>
                <c:pt idx="17">
                  <c:v>0.17399999999997817</c:v>
                </c:pt>
                <c:pt idx="18">
                  <c:v>0.17399999999997817</c:v>
                </c:pt>
                <c:pt idx="19">
                  <c:v>0.16499999999996362</c:v>
                </c:pt>
                <c:pt idx="20">
                  <c:v>0.15099999999995362</c:v>
                </c:pt>
                <c:pt idx="21">
                  <c:v>0.14099999999996271</c:v>
                </c:pt>
                <c:pt idx="22">
                  <c:v>0.13199999999994816</c:v>
                </c:pt>
                <c:pt idx="23">
                  <c:v>0.13199999999994816</c:v>
                </c:pt>
                <c:pt idx="24">
                  <c:v>0.13400000000001455</c:v>
                </c:pt>
                <c:pt idx="25">
                  <c:v>0.14800000000002456</c:v>
                </c:pt>
                <c:pt idx="26">
                  <c:v>0.14599999999995816</c:v>
                </c:pt>
                <c:pt idx="27">
                  <c:v>0.16099999999994452</c:v>
                </c:pt>
                <c:pt idx="28">
                  <c:v>0.17300000000000182</c:v>
                </c:pt>
                <c:pt idx="29">
                  <c:v>0.16800000000000637</c:v>
                </c:pt>
                <c:pt idx="30">
                  <c:v>0.15099999999995362</c:v>
                </c:pt>
                <c:pt idx="31">
                  <c:v>0.14699999999993452</c:v>
                </c:pt>
                <c:pt idx="32">
                  <c:v>0.14499999999998181</c:v>
                </c:pt>
                <c:pt idx="33">
                  <c:v>0.13399999999990087</c:v>
                </c:pt>
                <c:pt idx="34">
                  <c:v>0.13599999999996726</c:v>
                </c:pt>
                <c:pt idx="35">
                  <c:v>0.13099999999997181</c:v>
                </c:pt>
                <c:pt idx="36">
                  <c:v>0.13599999999996726</c:v>
                </c:pt>
                <c:pt idx="37">
                  <c:v>0.1370000000000573</c:v>
                </c:pt>
                <c:pt idx="38">
                  <c:v>0.15299999999990632</c:v>
                </c:pt>
                <c:pt idx="39">
                  <c:v>0.14599999999995816</c:v>
                </c:pt>
                <c:pt idx="40">
                  <c:v>0.14599999999995816</c:v>
                </c:pt>
                <c:pt idx="41">
                  <c:v>0.15700000000003911</c:v>
                </c:pt>
                <c:pt idx="42">
                  <c:v>0.15599999999994907</c:v>
                </c:pt>
                <c:pt idx="43">
                  <c:v>0.15700000000003911</c:v>
                </c:pt>
                <c:pt idx="44">
                  <c:v>0.14999999999997726</c:v>
                </c:pt>
                <c:pt idx="45">
                  <c:v>0.14999999999997726</c:v>
                </c:pt>
                <c:pt idx="46">
                  <c:v>0.13400000000001455</c:v>
                </c:pt>
                <c:pt idx="47">
                  <c:v>0.13100000000008549</c:v>
                </c:pt>
                <c:pt idx="48">
                  <c:v>0.12400000000002365</c:v>
                </c:pt>
                <c:pt idx="49">
                  <c:v>0.125</c:v>
                </c:pt>
                <c:pt idx="50">
                  <c:v>0.14200000000005275</c:v>
                </c:pt>
                <c:pt idx="51">
                  <c:v>0.1470000000000482</c:v>
                </c:pt>
                <c:pt idx="52">
                  <c:v>0.13099999999997181</c:v>
                </c:pt>
                <c:pt idx="53">
                  <c:v>0.10099999999999909</c:v>
                </c:pt>
                <c:pt idx="54">
                  <c:v>5.0000000000068212E-2</c:v>
                </c:pt>
                <c:pt idx="55">
                  <c:v>5.2000000000020918E-2</c:v>
                </c:pt>
                <c:pt idx="56">
                  <c:v>2.4000000000000909E-2</c:v>
                </c:pt>
                <c:pt idx="57">
                  <c:v>3.2999999999901775E-2</c:v>
                </c:pt>
                <c:pt idx="58">
                  <c:v>2.6999999999929969E-2</c:v>
                </c:pt>
                <c:pt idx="59">
                  <c:v>4.0000000000190994E-3</c:v>
                </c:pt>
                <c:pt idx="60">
                  <c:v>3.7000000000034561E-2</c:v>
                </c:pt>
                <c:pt idx="61">
                  <c:v>4.399999999998272E-2</c:v>
                </c:pt>
                <c:pt idx="62">
                  <c:v>2.8000000000020009E-2</c:v>
                </c:pt>
                <c:pt idx="63">
                  <c:v>2.6000000000067303E-2</c:v>
                </c:pt>
                <c:pt idx="64">
                  <c:v>1.3000000000033651E-2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A40-4DFC-9E9D-D1827EEE35A7}"/>
            </c:ext>
          </c:extLst>
        </c:ser>
        <c:ser>
          <c:idx val="1"/>
          <c:order val="1"/>
          <c:tx>
            <c:strRef>
              <c:f>'f6'!$M$2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'f6'!$M$3:$M$67</c:f>
              <c:numCache>
                <c:formatCode>General</c:formatCode>
                <c:ptCount val="65"/>
                <c:pt idx="0">
                  <c:v>0</c:v>
                </c:pt>
                <c:pt idx="1">
                  <c:v>5.0000000001091394E-3</c:v>
                </c:pt>
                <c:pt idx="2">
                  <c:v>2.0000000000663931E-3</c:v>
                </c:pt>
                <c:pt idx="3">
                  <c:v>1.2000000000057298E-2</c:v>
                </c:pt>
                <c:pt idx="4">
                  <c:v>1.0999999999967258E-2</c:v>
                </c:pt>
                <c:pt idx="5">
                  <c:v>1.0000000000104592E-2</c:v>
                </c:pt>
                <c:pt idx="6">
                  <c:v>9.9999999999909051E-3</c:v>
                </c:pt>
                <c:pt idx="7">
                  <c:v>2.4000000000114596E-2</c:v>
                </c:pt>
                <c:pt idx="8">
                  <c:v>2.8999999999996362E-2</c:v>
                </c:pt>
                <c:pt idx="9">
                  <c:v>4.100000000005366E-2</c:v>
                </c:pt>
                <c:pt idx="10">
                  <c:v>4.8000000000001819E-2</c:v>
                </c:pt>
                <c:pt idx="11">
                  <c:v>8.1000000000130967E-2</c:v>
                </c:pt>
                <c:pt idx="12">
                  <c:v>9.0000000000031832E-2</c:v>
                </c:pt>
                <c:pt idx="13">
                  <c:v>9.8000000000070031E-2</c:v>
                </c:pt>
                <c:pt idx="14">
                  <c:v>9.6000000000003638E-2</c:v>
                </c:pt>
                <c:pt idx="15">
                  <c:v>0.10199999999997544</c:v>
                </c:pt>
                <c:pt idx="16">
                  <c:v>0.10799999999994725</c:v>
                </c:pt>
                <c:pt idx="17">
                  <c:v>0.10700000000008458</c:v>
                </c:pt>
                <c:pt idx="18">
                  <c:v>0.10599999999999454</c:v>
                </c:pt>
                <c:pt idx="19">
                  <c:v>0.11900000000002819</c:v>
                </c:pt>
                <c:pt idx="20">
                  <c:v>0.11100000000010368</c:v>
                </c:pt>
                <c:pt idx="21">
                  <c:v>0.11900000000002819</c:v>
                </c:pt>
                <c:pt idx="22">
                  <c:v>0.11599999999998545</c:v>
                </c:pt>
                <c:pt idx="23">
                  <c:v>0.11900000000002819</c:v>
                </c:pt>
                <c:pt idx="24">
                  <c:v>0.12199999999995725</c:v>
                </c:pt>
                <c:pt idx="25">
                  <c:v>0.125</c:v>
                </c:pt>
                <c:pt idx="26">
                  <c:v>0.12400000000002365</c:v>
                </c:pt>
                <c:pt idx="27">
                  <c:v>0.12599999999997635</c:v>
                </c:pt>
                <c:pt idx="28">
                  <c:v>0.12400000000002365</c:v>
                </c:pt>
                <c:pt idx="29">
                  <c:v>0.12999999999999545</c:v>
                </c:pt>
                <c:pt idx="30">
                  <c:v>0.12299999999993361</c:v>
                </c:pt>
                <c:pt idx="31">
                  <c:v>0.14099999999996271</c:v>
                </c:pt>
                <c:pt idx="32">
                  <c:v>0.14200000000005275</c:v>
                </c:pt>
                <c:pt idx="33">
                  <c:v>0.13800000000003365</c:v>
                </c:pt>
                <c:pt idx="34">
                  <c:v>0.14600000000007185</c:v>
                </c:pt>
                <c:pt idx="35">
                  <c:v>0.14400000000011914</c:v>
                </c:pt>
                <c:pt idx="36">
                  <c:v>0.1430000000000291</c:v>
                </c:pt>
                <c:pt idx="37">
                  <c:v>0.13600000000008095</c:v>
                </c:pt>
                <c:pt idx="38">
                  <c:v>0.13099999999997181</c:v>
                </c:pt>
                <c:pt idx="39">
                  <c:v>0.13000000000010914</c:v>
                </c:pt>
                <c:pt idx="40">
                  <c:v>0.12400000000002365</c:v>
                </c:pt>
                <c:pt idx="41">
                  <c:v>0.11900000000002819</c:v>
                </c:pt>
                <c:pt idx="42">
                  <c:v>0.11099999999999</c:v>
                </c:pt>
                <c:pt idx="43">
                  <c:v>0.11000000000001364</c:v>
                </c:pt>
                <c:pt idx="44">
                  <c:v>0.10300000000006548</c:v>
                </c:pt>
                <c:pt idx="45">
                  <c:v>9.7999999999956344E-2</c:v>
                </c:pt>
                <c:pt idx="46">
                  <c:v>9.1000000000008185E-2</c:v>
                </c:pt>
                <c:pt idx="47">
                  <c:v>9.4000000000050932E-2</c:v>
                </c:pt>
                <c:pt idx="48">
                  <c:v>9.9000000000046384E-2</c:v>
                </c:pt>
                <c:pt idx="49">
                  <c:v>9.5000000000027285E-2</c:v>
                </c:pt>
                <c:pt idx="50">
                  <c:v>9.1999999999984539E-2</c:v>
                </c:pt>
                <c:pt idx="51">
                  <c:v>7.9000000000064574E-2</c:v>
                </c:pt>
                <c:pt idx="52">
                  <c:v>6.3000000000101863E-2</c:v>
                </c:pt>
                <c:pt idx="53">
                  <c:v>5.1000000000044565E-2</c:v>
                </c:pt>
                <c:pt idx="54">
                  <c:v>2.7000000000043656E-2</c:v>
                </c:pt>
                <c:pt idx="55">
                  <c:v>2.3000000000138243E-2</c:v>
                </c:pt>
                <c:pt idx="56">
                  <c:v>1.8000000000029104E-2</c:v>
                </c:pt>
                <c:pt idx="57">
                  <c:v>1.999999999998181E-2</c:v>
                </c:pt>
                <c:pt idx="58">
                  <c:v>1.6000000000076398E-2</c:v>
                </c:pt>
                <c:pt idx="59">
                  <c:v>1.0999999999967258E-2</c:v>
                </c:pt>
                <c:pt idx="60">
                  <c:v>8.0000000000381988E-3</c:v>
                </c:pt>
                <c:pt idx="61">
                  <c:v>4.0000000000190994E-3</c:v>
                </c:pt>
                <c:pt idx="62">
                  <c:v>-9.0000000000145519E-3</c:v>
                </c:pt>
                <c:pt idx="63">
                  <c:v>9.9999999997635314E-4</c:v>
                </c:pt>
                <c:pt idx="64">
                  <c:v>-1.5999999999962711E-2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A40-4DFC-9E9D-D1827EEE3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6280576"/>
        <c:axId val="216280960"/>
      </c:lineChart>
      <c:catAx>
        <c:axId val="2162805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6280960"/>
        <c:crosses val="autoZero"/>
        <c:auto val="1"/>
        <c:lblAlgn val="ctr"/>
        <c:lblOffset val="100"/>
        <c:noMultiLvlLbl val="0"/>
      </c:catAx>
      <c:valAx>
        <c:axId val="21628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6280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'f7'!$E$1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'f7'!$G$3:$G$67</c:f>
              <c:numCache>
                <c:formatCode>General</c:formatCode>
                <c:ptCount val="65"/>
                <c:pt idx="0">
                  <c:v>760.99900000000002</c:v>
                </c:pt>
                <c:pt idx="1">
                  <c:v>760.99599999999998</c:v>
                </c:pt>
                <c:pt idx="2">
                  <c:v>760.99400000000003</c:v>
                </c:pt>
                <c:pt idx="3">
                  <c:v>760.99699999999996</c:v>
                </c:pt>
                <c:pt idx="4">
                  <c:v>760.99300000000005</c:v>
                </c:pt>
                <c:pt idx="5">
                  <c:v>760.98500000000001</c:v>
                </c:pt>
                <c:pt idx="6">
                  <c:v>760.98400000000004</c:v>
                </c:pt>
                <c:pt idx="7">
                  <c:v>760.98500000000001</c:v>
                </c:pt>
                <c:pt idx="8">
                  <c:v>760.98500000000001</c:v>
                </c:pt>
                <c:pt idx="9">
                  <c:v>760.98199999999997</c:v>
                </c:pt>
                <c:pt idx="10">
                  <c:v>760.96400000000006</c:v>
                </c:pt>
                <c:pt idx="11">
                  <c:v>760.94899999999996</c:v>
                </c:pt>
                <c:pt idx="12">
                  <c:v>760.92100000000005</c:v>
                </c:pt>
                <c:pt idx="13">
                  <c:v>760.90800000000002</c:v>
                </c:pt>
                <c:pt idx="14">
                  <c:v>760.90200000000004</c:v>
                </c:pt>
                <c:pt idx="15">
                  <c:v>760.91200000000003</c:v>
                </c:pt>
                <c:pt idx="16">
                  <c:v>760.90800000000002</c:v>
                </c:pt>
                <c:pt idx="17">
                  <c:v>760.90599999999995</c:v>
                </c:pt>
                <c:pt idx="18">
                  <c:v>760.90899999999999</c:v>
                </c:pt>
                <c:pt idx="19">
                  <c:v>760.90099999999995</c:v>
                </c:pt>
                <c:pt idx="20">
                  <c:v>760.90200000000004</c:v>
                </c:pt>
                <c:pt idx="21">
                  <c:v>760.89599999999996</c:v>
                </c:pt>
                <c:pt idx="22">
                  <c:v>760.90499999999997</c:v>
                </c:pt>
                <c:pt idx="23">
                  <c:v>760.90700000000004</c:v>
                </c:pt>
                <c:pt idx="24">
                  <c:v>760.89499999999998</c:v>
                </c:pt>
                <c:pt idx="25">
                  <c:v>760.9</c:v>
                </c:pt>
                <c:pt idx="26">
                  <c:v>760.89499999999998</c:v>
                </c:pt>
                <c:pt idx="27">
                  <c:v>760.89400000000001</c:v>
                </c:pt>
                <c:pt idx="28">
                  <c:v>760.899</c:v>
                </c:pt>
                <c:pt idx="29">
                  <c:v>760.89300000000003</c:v>
                </c:pt>
                <c:pt idx="30">
                  <c:v>760.89200000000005</c:v>
                </c:pt>
                <c:pt idx="31">
                  <c:v>760.89599999999996</c:v>
                </c:pt>
                <c:pt idx="32">
                  <c:v>760.89800000000002</c:v>
                </c:pt>
                <c:pt idx="33">
                  <c:v>760.899</c:v>
                </c:pt>
                <c:pt idx="34">
                  <c:v>760.89300000000003</c:v>
                </c:pt>
                <c:pt idx="35">
                  <c:v>760.899</c:v>
                </c:pt>
                <c:pt idx="36">
                  <c:v>760.89599999999996</c:v>
                </c:pt>
                <c:pt idx="37">
                  <c:v>760.89800000000002</c:v>
                </c:pt>
                <c:pt idx="38">
                  <c:v>760.899</c:v>
                </c:pt>
                <c:pt idx="39">
                  <c:v>760.90099999999995</c:v>
                </c:pt>
                <c:pt idx="40">
                  <c:v>760.90899999999999</c:v>
                </c:pt>
                <c:pt idx="41">
                  <c:v>760.904</c:v>
                </c:pt>
                <c:pt idx="42">
                  <c:v>760.90200000000004</c:v>
                </c:pt>
                <c:pt idx="43">
                  <c:v>760.904</c:v>
                </c:pt>
                <c:pt idx="44">
                  <c:v>760.90099999999995</c:v>
                </c:pt>
                <c:pt idx="45">
                  <c:v>760.90700000000004</c:v>
                </c:pt>
                <c:pt idx="46">
                  <c:v>760.90800000000002</c:v>
                </c:pt>
                <c:pt idx="47">
                  <c:v>760.91</c:v>
                </c:pt>
                <c:pt idx="48">
                  <c:v>760.90899999999999</c:v>
                </c:pt>
                <c:pt idx="49">
                  <c:v>760.92399999999998</c:v>
                </c:pt>
                <c:pt idx="50">
                  <c:v>760.91300000000001</c:v>
                </c:pt>
                <c:pt idx="51">
                  <c:v>760.90599999999995</c:v>
                </c:pt>
                <c:pt idx="52">
                  <c:v>760.91899999999998</c:v>
                </c:pt>
                <c:pt idx="53">
                  <c:v>760.94299999999998</c:v>
                </c:pt>
                <c:pt idx="54">
                  <c:v>760.96400000000006</c:v>
                </c:pt>
                <c:pt idx="55">
                  <c:v>760.98599999999999</c:v>
                </c:pt>
                <c:pt idx="56">
                  <c:v>760.99400000000003</c:v>
                </c:pt>
                <c:pt idx="57">
                  <c:v>761.00900000000001</c:v>
                </c:pt>
                <c:pt idx="58">
                  <c:v>761.00699999999995</c:v>
                </c:pt>
                <c:pt idx="59">
                  <c:v>761.00400000000002</c:v>
                </c:pt>
                <c:pt idx="60">
                  <c:v>761.00300000000004</c:v>
                </c:pt>
                <c:pt idx="61">
                  <c:v>761.00300000000004</c:v>
                </c:pt>
                <c:pt idx="62">
                  <c:v>761.00099999999998</c:v>
                </c:pt>
                <c:pt idx="63">
                  <c:v>761.00900000000001</c:v>
                </c:pt>
                <c:pt idx="64">
                  <c:v>761.048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A37-42DA-A01F-0ABBF8F171B0}"/>
            </c:ext>
          </c:extLst>
        </c:ser>
        <c:ser>
          <c:idx val="1"/>
          <c:order val="1"/>
          <c:tx>
            <c:strRef>
              <c:f>'f7'!$I$1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'f7'!$K$3:$K$67</c:f>
              <c:numCache>
                <c:formatCode>General</c:formatCode>
                <c:ptCount val="65"/>
                <c:pt idx="0">
                  <c:v>760.72299999999996</c:v>
                </c:pt>
                <c:pt idx="1">
                  <c:v>760.72699999999998</c:v>
                </c:pt>
                <c:pt idx="2">
                  <c:v>760.72699999999998</c:v>
                </c:pt>
                <c:pt idx="3">
                  <c:v>760.72799999999995</c:v>
                </c:pt>
                <c:pt idx="4">
                  <c:v>760.72699999999998</c:v>
                </c:pt>
                <c:pt idx="5">
                  <c:v>760.72699999999998</c:v>
                </c:pt>
                <c:pt idx="6">
                  <c:v>760.72799999999995</c:v>
                </c:pt>
                <c:pt idx="7">
                  <c:v>760.72699999999998</c:v>
                </c:pt>
                <c:pt idx="8">
                  <c:v>760.72500000000002</c:v>
                </c:pt>
                <c:pt idx="9">
                  <c:v>760.72400000000005</c:v>
                </c:pt>
                <c:pt idx="10">
                  <c:v>760.72500000000002</c:v>
                </c:pt>
                <c:pt idx="11">
                  <c:v>760.72500000000002</c:v>
                </c:pt>
                <c:pt idx="12">
                  <c:v>760.72400000000005</c:v>
                </c:pt>
                <c:pt idx="13">
                  <c:v>760.721</c:v>
                </c:pt>
                <c:pt idx="14">
                  <c:v>760.72199999999998</c:v>
                </c:pt>
                <c:pt idx="15">
                  <c:v>760.721</c:v>
                </c:pt>
                <c:pt idx="16">
                  <c:v>760.72199999999998</c:v>
                </c:pt>
                <c:pt idx="17">
                  <c:v>760.721</c:v>
                </c:pt>
                <c:pt idx="18">
                  <c:v>760.721</c:v>
                </c:pt>
                <c:pt idx="19">
                  <c:v>760.721</c:v>
                </c:pt>
                <c:pt idx="20">
                  <c:v>760.72</c:v>
                </c:pt>
                <c:pt idx="21">
                  <c:v>760.721</c:v>
                </c:pt>
                <c:pt idx="22">
                  <c:v>760.72199999999998</c:v>
                </c:pt>
                <c:pt idx="23">
                  <c:v>760.721</c:v>
                </c:pt>
                <c:pt idx="24">
                  <c:v>760.72</c:v>
                </c:pt>
                <c:pt idx="25">
                  <c:v>760.71900000000005</c:v>
                </c:pt>
                <c:pt idx="26">
                  <c:v>760.71900000000005</c:v>
                </c:pt>
                <c:pt idx="27">
                  <c:v>760.71900000000005</c:v>
                </c:pt>
                <c:pt idx="28">
                  <c:v>760.71900000000005</c:v>
                </c:pt>
                <c:pt idx="29">
                  <c:v>760.71799999999996</c:v>
                </c:pt>
                <c:pt idx="30">
                  <c:v>760.71799999999996</c:v>
                </c:pt>
                <c:pt idx="31">
                  <c:v>760.71699999999998</c:v>
                </c:pt>
                <c:pt idx="32">
                  <c:v>760.71699999999998</c:v>
                </c:pt>
                <c:pt idx="33">
                  <c:v>760.71799999999996</c:v>
                </c:pt>
                <c:pt idx="34">
                  <c:v>760.71699999999998</c:v>
                </c:pt>
                <c:pt idx="35">
                  <c:v>760.71699999999998</c:v>
                </c:pt>
                <c:pt idx="36">
                  <c:v>760.71699999999998</c:v>
                </c:pt>
                <c:pt idx="37">
                  <c:v>760.71600000000001</c:v>
                </c:pt>
                <c:pt idx="38">
                  <c:v>760.71600000000001</c:v>
                </c:pt>
                <c:pt idx="39">
                  <c:v>760.71500000000003</c:v>
                </c:pt>
                <c:pt idx="40">
                  <c:v>760.71500000000003</c:v>
                </c:pt>
                <c:pt idx="41">
                  <c:v>760.71500000000003</c:v>
                </c:pt>
                <c:pt idx="42">
                  <c:v>760.71500000000003</c:v>
                </c:pt>
                <c:pt idx="43">
                  <c:v>760.71299999999997</c:v>
                </c:pt>
                <c:pt idx="44">
                  <c:v>760.71299999999997</c:v>
                </c:pt>
                <c:pt idx="45">
                  <c:v>760.71199999999999</c:v>
                </c:pt>
                <c:pt idx="46">
                  <c:v>760.71400000000006</c:v>
                </c:pt>
                <c:pt idx="47">
                  <c:v>760.71299999999997</c:v>
                </c:pt>
                <c:pt idx="48">
                  <c:v>760.71100000000001</c:v>
                </c:pt>
                <c:pt idx="49">
                  <c:v>760.71100000000001</c:v>
                </c:pt>
                <c:pt idx="50">
                  <c:v>760.71</c:v>
                </c:pt>
                <c:pt idx="51">
                  <c:v>760.71</c:v>
                </c:pt>
                <c:pt idx="52">
                  <c:v>760.71</c:v>
                </c:pt>
                <c:pt idx="53">
                  <c:v>760.71</c:v>
                </c:pt>
                <c:pt idx="54">
                  <c:v>760.70899999999995</c:v>
                </c:pt>
                <c:pt idx="55">
                  <c:v>760.70899999999995</c:v>
                </c:pt>
                <c:pt idx="56">
                  <c:v>760.70799999999997</c:v>
                </c:pt>
                <c:pt idx="57">
                  <c:v>760.70899999999995</c:v>
                </c:pt>
                <c:pt idx="58">
                  <c:v>760.70699999999999</c:v>
                </c:pt>
                <c:pt idx="59">
                  <c:v>760.70699999999999</c:v>
                </c:pt>
                <c:pt idx="60">
                  <c:v>760.70600000000002</c:v>
                </c:pt>
                <c:pt idx="61">
                  <c:v>760.70600000000002</c:v>
                </c:pt>
                <c:pt idx="62">
                  <c:v>760.70500000000004</c:v>
                </c:pt>
                <c:pt idx="63">
                  <c:v>760.70299999999997</c:v>
                </c:pt>
                <c:pt idx="64">
                  <c:v>760.70600000000002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A37-42DA-A01F-0ABBF8F171B0}"/>
            </c:ext>
          </c:extLst>
        </c:ser>
        <c:ser>
          <c:idx val="2"/>
          <c:order val="2"/>
          <c:tx>
            <c:strRef>
              <c:f>'f7'!$A$1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'f7'!$C$3:$C$68</c:f>
              <c:numCache>
                <c:formatCode>General</c:formatCode>
                <c:ptCount val="66"/>
                <c:pt idx="0">
                  <c:v>760.99900000000002</c:v>
                </c:pt>
                <c:pt idx="1">
                  <c:v>761.00300000000004</c:v>
                </c:pt>
                <c:pt idx="2">
                  <c:v>761.00300000000004</c:v>
                </c:pt>
                <c:pt idx="3">
                  <c:v>761.00400000000002</c:v>
                </c:pt>
                <c:pt idx="4">
                  <c:v>761.00300000000004</c:v>
                </c:pt>
                <c:pt idx="5">
                  <c:v>761.00300000000004</c:v>
                </c:pt>
                <c:pt idx="6">
                  <c:v>761.00400000000002</c:v>
                </c:pt>
                <c:pt idx="7">
                  <c:v>761.00300000000004</c:v>
                </c:pt>
                <c:pt idx="8">
                  <c:v>761.00100000000009</c:v>
                </c:pt>
                <c:pt idx="9">
                  <c:v>761.00000000000011</c:v>
                </c:pt>
                <c:pt idx="10">
                  <c:v>761.00100000000009</c:v>
                </c:pt>
                <c:pt idx="11">
                  <c:v>761.00100000000009</c:v>
                </c:pt>
                <c:pt idx="12">
                  <c:v>761.00000000000011</c:v>
                </c:pt>
                <c:pt idx="13">
                  <c:v>760.99700000000007</c:v>
                </c:pt>
                <c:pt idx="14">
                  <c:v>760.99800000000005</c:v>
                </c:pt>
                <c:pt idx="15">
                  <c:v>760.99700000000007</c:v>
                </c:pt>
                <c:pt idx="16">
                  <c:v>760.99800000000005</c:v>
                </c:pt>
                <c:pt idx="17">
                  <c:v>760.99700000000007</c:v>
                </c:pt>
                <c:pt idx="18">
                  <c:v>760.99700000000007</c:v>
                </c:pt>
                <c:pt idx="19">
                  <c:v>760.99700000000007</c:v>
                </c:pt>
                <c:pt idx="20">
                  <c:v>760.99600000000009</c:v>
                </c:pt>
                <c:pt idx="21">
                  <c:v>760.99700000000007</c:v>
                </c:pt>
                <c:pt idx="22">
                  <c:v>760.99800000000005</c:v>
                </c:pt>
                <c:pt idx="23">
                  <c:v>760.99700000000007</c:v>
                </c:pt>
                <c:pt idx="24">
                  <c:v>760.99600000000009</c:v>
                </c:pt>
                <c:pt idx="25">
                  <c:v>760.99500000000012</c:v>
                </c:pt>
                <c:pt idx="26">
                  <c:v>760.99500000000012</c:v>
                </c:pt>
                <c:pt idx="27">
                  <c:v>760.99500000000012</c:v>
                </c:pt>
                <c:pt idx="28">
                  <c:v>760.99500000000012</c:v>
                </c:pt>
                <c:pt idx="29">
                  <c:v>760.99400000000003</c:v>
                </c:pt>
                <c:pt idx="30">
                  <c:v>760.99400000000003</c:v>
                </c:pt>
                <c:pt idx="31">
                  <c:v>760.99300000000005</c:v>
                </c:pt>
                <c:pt idx="32">
                  <c:v>760.99300000000005</c:v>
                </c:pt>
                <c:pt idx="33">
                  <c:v>760.99400000000003</c:v>
                </c:pt>
                <c:pt idx="34">
                  <c:v>760.99300000000005</c:v>
                </c:pt>
                <c:pt idx="35">
                  <c:v>760.99300000000005</c:v>
                </c:pt>
                <c:pt idx="36">
                  <c:v>760.99300000000005</c:v>
                </c:pt>
                <c:pt idx="37">
                  <c:v>760.99200000000008</c:v>
                </c:pt>
                <c:pt idx="38">
                  <c:v>760.99200000000008</c:v>
                </c:pt>
                <c:pt idx="39">
                  <c:v>760.9910000000001</c:v>
                </c:pt>
                <c:pt idx="40">
                  <c:v>760.9910000000001</c:v>
                </c:pt>
                <c:pt idx="41">
                  <c:v>760.9910000000001</c:v>
                </c:pt>
                <c:pt idx="42">
                  <c:v>760.9910000000001</c:v>
                </c:pt>
                <c:pt idx="43">
                  <c:v>760.98900000000003</c:v>
                </c:pt>
                <c:pt idx="44">
                  <c:v>760.98900000000003</c:v>
                </c:pt>
                <c:pt idx="45">
                  <c:v>760.98800000000006</c:v>
                </c:pt>
                <c:pt idx="46">
                  <c:v>760.99000000000012</c:v>
                </c:pt>
                <c:pt idx="47">
                  <c:v>760.98900000000003</c:v>
                </c:pt>
                <c:pt idx="48">
                  <c:v>760.98700000000008</c:v>
                </c:pt>
                <c:pt idx="49">
                  <c:v>760.98700000000008</c:v>
                </c:pt>
                <c:pt idx="50">
                  <c:v>760.9860000000001</c:v>
                </c:pt>
                <c:pt idx="51">
                  <c:v>760.9860000000001</c:v>
                </c:pt>
                <c:pt idx="52">
                  <c:v>760.9860000000001</c:v>
                </c:pt>
                <c:pt idx="53">
                  <c:v>760.9860000000001</c:v>
                </c:pt>
                <c:pt idx="54">
                  <c:v>760.98500000000001</c:v>
                </c:pt>
                <c:pt idx="55">
                  <c:v>760.98500000000001</c:v>
                </c:pt>
                <c:pt idx="56">
                  <c:v>760.98400000000004</c:v>
                </c:pt>
                <c:pt idx="57">
                  <c:v>760.98500000000001</c:v>
                </c:pt>
                <c:pt idx="58">
                  <c:v>760.98300000000006</c:v>
                </c:pt>
                <c:pt idx="59">
                  <c:v>760.98300000000006</c:v>
                </c:pt>
                <c:pt idx="60">
                  <c:v>760.98200000000008</c:v>
                </c:pt>
                <c:pt idx="61">
                  <c:v>760.98200000000008</c:v>
                </c:pt>
                <c:pt idx="62">
                  <c:v>760.98100000000011</c:v>
                </c:pt>
                <c:pt idx="63">
                  <c:v>760.97900000000004</c:v>
                </c:pt>
                <c:pt idx="64">
                  <c:v>760.98200000000008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A37-42DA-A01F-0ABBF8F17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458464"/>
        <c:axId val="169458856"/>
      </c:lineChart>
      <c:catAx>
        <c:axId val="1694584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9458856"/>
        <c:crosses val="autoZero"/>
        <c:auto val="1"/>
        <c:lblAlgn val="ctr"/>
        <c:lblOffset val="100"/>
        <c:noMultiLvlLbl val="0"/>
      </c:catAx>
      <c:valAx>
        <c:axId val="169458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9458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'f7'!$AA$3:$AA$67</c:f>
              <c:numCache>
                <c:formatCode>General</c:formatCode>
                <c:ptCount val="65"/>
                <c:pt idx="0">
                  <c:v>761.10400000000004</c:v>
                </c:pt>
                <c:pt idx="1">
                  <c:v>761.09199999999998</c:v>
                </c:pt>
                <c:pt idx="2">
                  <c:v>761.09100000000001</c:v>
                </c:pt>
                <c:pt idx="3">
                  <c:v>761.08199999999999</c:v>
                </c:pt>
                <c:pt idx="4">
                  <c:v>761.07399999999996</c:v>
                </c:pt>
                <c:pt idx="5">
                  <c:v>761.07100000000003</c:v>
                </c:pt>
                <c:pt idx="6">
                  <c:v>761.07100000000003</c:v>
                </c:pt>
                <c:pt idx="7">
                  <c:v>761.06</c:v>
                </c:pt>
                <c:pt idx="8">
                  <c:v>761.04600000000005</c:v>
                </c:pt>
                <c:pt idx="9">
                  <c:v>761.03099999999995</c:v>
                </c:pt>
                <c:pt idx="10">
                  <c:v>761.01599999999996</c:v>
                </c:pt>
                <c:pt idx="11">
                  <c:v>760.98599999999999</c:v>
                </c:pt>
                <c:pt idx="12">
                  <c:v>760.93700000000001</c:v>
                </c:pt>
                <c:pt idx="13">
                  <c:v>760.91200000000003</c:v>
                </c:pt>
                <c:pt idx="14">
                  <c:v>760.9</c:v>
                </c:pt>
                <c:pt idx="15">
                  <c:v>760.89599999999996</c:v>
                </c:pt>
                <c:pt idx="16">
                  <c:v>760.90200000000004</c:v>
                </c:pt>
                <c:pt idx="17">
                  <c:v>760.89700000000005</c:v>
                </c:pt>
                <c:pt idx="18">
                  <c:v>760.89400000000001</c:v>
                </c:pt>
                <c:pt idx="19">
                  <c:v>760.88900000000001</c:v>
                </c:pt>
                <c:pt idx="20">
                  <c:v>760.88900000000001</c:v>
                </c:pt>
                <c:pt idx="21">
                  <c:v>760.89099999999996</c:v>
                </c:pt>
                <c:pt idx="22">
                  <c:v>760.88599999999997</c:v>
                </c:pt>
                <c:pt idx="23">
                  <c:v>760.88300000000004</c:v>
                </c:pt>
                <c:pt idx="24">
                  <c:v>760.87900000000002</c:v>
                </c:pt>
                <c:pt idx="25">
                  <c:v>760.87699999999995</c:v>
                </c:pt>
                <c:pt idx="26">
                  <c:v>760.87599999999998</c:v>
                </c:pt>
                <c:pt idx="27">
                  <c:v>760.87800000000004</c:v>
                </c:pt>
                <c:pt idx="28">
                  <c:v>760.88300000000004</c:v>
                </c:pt>
                <c:pt idx="29">
                  <c:v>760.88099999999997</c:v>
                </c:pt>
                <c:pt idx="30">
                  <c:v>760.88499999999999</c:v>
                </c:pt>
                <c:pt idx="31">
                  <c:v>760.87699999999995</c:v>
                </c:pt>
                <c:pt idx="32">
                  <c:v>760.88</c:v>
                </c:pt>
                <c:pt idx="33">
                  <c:v>760.87800000000004</c:v>
                </c:pt>
                <c:pt idx="34">
                  <c:v>760.88699999999994</c:v>
                </c:pt>
                <c:pt idx="35">
                  <c:v>760.88900000000001</c:v>
                </c:pt>
                <c:pt idx="36">
                  <c:v>760.88800000000003</c:v>
                </c:pt>
                <c:pt idx="37">
                  <c:v>760.89400000000001</c:v>
                </c:pt>
                <c:pt idx="38">
                  <c:v>760.89200000000005</c:v>
                </c:pt>
                <c:pt idx="39">
                  <c:v>760.89</c:v>
                </c:pt>
                <c:pt idx="40">
                  <c:v>760.89700000000005</c:v>
                </c:pt>
                <c:pt idx="41">
                  <c:v>760.89</c:v>
                </c:pt>
                <c:pt idx="42">
                  <c:v>760.88599999999997</c:v>
                </c:pt>
                <c:pt idx="43">
                  <c:v>760.88900000000001</c:v>
                </c:pt>
                <c:pt idx="44">
                  <c:v>760.89400000000001</c:v>
                </c:pt>
                <c:pt idx="45">
                  <c:v>760.89300000000003</c:v>
                </c:pt>
                <c:pt idx="46">
                  <c:v>760.89300000000003</c:v>
                </c:pt>
                <c:pt idx="47">
                  <c:v>760.88900000000001</c:v>
                </c:pt>
                <c:pt idx="48">
                  <c:v>760.88499999999999</c:v>
                </c:pt>
                <c:pt idx="49">
                  <c:v>760.88800000000003</c:v>
                </c:pt>
                <c:pt idx="50">
                  <c:v>760.88300000000004</c:v>
                </c:pt>
                <c:pt idx="51">
                  <c:v>760.89499999999998</c:v>
                </c:pt>
                <c:pt idx="52">
                  <c:v>760.928</c:v>
                </c:pt>
                <c:pt idx="53">
                  <c:v>760.97199999999998</c:v>
                </c:pt>
                <c:pt idx="54">
                  <c:v>761.01099999999997</c:v>
                </c:pt>
                <c:pt idx="55">
                  <c:v>761.05100000000004</c:v>
                </c:pt>
                <c:pt idx="56">
                  <c:v>761.07</c:v>
                </c:pt>
                <c:pt idx="57">
                  <c:v>761.06899999999996</c:v>
                </c:pt>
                <c:pt idx="58">
                  <c:v>761.05399999999997</c:v>
                </c:pt>
                <c:pt idx="59">
                  <c:v>761.06700000000001</c:v>
                </c:pt>
                <c:pt idx="60">
                  <c:v>761.06799999999998</c:v>
                </c:pt>
                <c:pt idx="61">
                  <c:v>761.07100000000003</c:v>
                </c:pt>
                <c:pt idx="62">
                  <c:v>761.08199999999999</c:v>
                </c:pt>
                <c:pt idx="63">
                  <c:v>761.09400000000005</c:v>
                </c:pt>
                <c:pt idx="64">
                  <c:v>761.09699999999998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01A-4C66-9387-1A01EF6E176C}"/>
            </c:ext>
          </c:extLst>
        </c:ser>
        <c:ser>
          <c:idx val="1"/>
          <c:order val="1"/>
          <c:tx>
            <c:strRef>
              <c:f>'f7'!$AC$1:$AE$1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'f7'!$AE$3:$AE$67</c:f>
              <c:numCache>
                <c:formatCode>General</c:formatCode>
                <c:ptCount val="65"/>
                <c:pt idx="0">
                  <c:v>760.69500000000005</c:v>
                </c:pt>
                <c:pt idx="1">
                  <c:v>760.697</c:v>
                </c:pt>
                <c:pt idx="2">
                  <c:v>760.697</c:v>
                </c:pt>
                <c:pt idx="3">
                  <c:v>760.69799999999998</c:v>
                </c:pt>
                <c:pt idx="4">
                  <c:v>760.697</c:v>
                </c:pt>
                <c:pt idx="5">
                  <c:v>760.697</c:v>
                </c:pt>
                <c:pt idx="6">
                  <c:v>760.697</c:v>
                </c:pt>
                <c:pt idx="7">
                  <c:v>760.69600000000003</c:v>
                </c:pt>
                <c:pt idx="8">
                  <c:v>760.697</c:v>
                </c:pt>
                <c:pt idx="9">
                  <c:v>760.697</c:v>
                </c:pt>
                <c:pt idx="10">
                  <c:v>760.69600000000003</c:v>
                </c:pt>
                <c:pt idx="11">
                  <c:v>760.697</c:v>
                </c:pt>
                <c:pt idx="12">
                  <c:v>760.69600000000003</c:v>
                </c:pt>
                <c:pt idx="13">
                  <c:v>760.69500000000005</c:v>
                </c:pt>
                <c:pt idx="14">
                  <c:v>760.69399999999996</c:v>
                </c:pt>
                <c:pt idx="15">
                  <c:v>760.69600000000003</c:v>
                </c:pt>
                <c:pt idx="16">
                  <c:v>760.69500000000005</c:v>
                </c:pt>
                <c:pt idx="17">
                  <c:v>760.69500000000005</c:v>
                </c:pt>
                <c:pt idx="18">
                  <c:v>760.69500000000005</c:v>
                </c:pt>
                <c:pt idx="19">
                  <c:v>760.69600000000003</c:v>
                </c:pt>
                <c:pt idx="20">
                  <c:v>760.69500000000005</c:v>
                </c:pt>
                <c:pt idx="21">
                  <c:v>760.69500000000005</c:v>
                </c:pt>
                <c:pt idx="22">
                  <c:v>760.69600000000003</c:v>
                </c:pt>
                <c:pt idx="23">
                  <c:v>760.69500000000005</c:v>
                </c:pt>
                <c:pt idx="24">
                  <c:v>760.69399999999996</c:v>
                </c:pt>
                <c:pt idx="25">
                  <c:v>760.69399999999996</c:v>
                </c:pt>
                <c:pt idx="26">
                  <c:v>760.69399999999996</c:v>
                </c:pt>
                <c:pt idx="27">
                  <c:v>760.69399999999996</c:v>
                </c:pt>
                <c:pt idx="28">
                  <c:v>760.69600000000003</c:v>
                </c:pt>
                <c:pt idx="29">
                  <c:v>760.69500000000005</c:v>
                </c:pt>
                <c:pt idx="30">
                  <c:v>760.69299999999998</c:v>
                </c:pt>
                <c:pt idx="31">
                  <c:v>760.69399999999996</c:v>
                </c:pt>
                <c:pt idx="32">
                  <c:v>760.69399999999996</c:v>
                </c:pt>
                <c:pt idx="33">
                  <c:v>760.69500000000005</c:v>
                </c:pt>
                <c:pt idx="34">
                  <c:v>760.69399999999996</c:v>
                </c:pt>
                <c:pt idx="35">
                  <c:v>760.69399999999996</c:v>
                </c:pt>
                <c:pt idx="36">
                  <c:v>760.69399999999996</c:v>
                </c:pt>
                <c:pt idx="37">
                  <c:v>760.69299999999998</c:v>
                </c:pt>
                <c:pt idx="38">
                  <c:v>760.69200000000001</c:v>
                </c:pt>
                <c:pt idx="39">
                  <c:v>760.69500000000005</c:v>
                </c:pt>
                <c:pt idx="40">
                  <c:v>760.69299999999998</c:v>
                </c:pt>
                <c:pt idx="41">
                  <c:v>760.69100000000003</c:v>
                </c:pt>
                <c:pt idx="42">
                  <c:v>760.69200000000001</c:v>
                </c:pt>
                <c:pt idx="43">
                  <c:v>760.69100000000003</c:v>
                </c:pt>
                <c:pt idx="44">
                  <c:v>760.69100000000003</c:v>
                </c:pt>
                <c:pt idx="45">
                  <c:v>760.69100000000003</c:v>
                </c:pt>
                <c:pt idx="46">
                  <c:v>760.69</c:v>
                </c:pt>
                <c:pt idx="47">
                  <c:v>760.68899999999996</c:v>
                </c:pt>
                <c:pt idx="48">
                  <c:v>760.68799999999999</c:v>
                </c:pt>
                <c:pt idx="49">
                  <c:v>760.68799999999999</c:v>
                </c:pt>
                <c:pt idx="50">
                  <c:v>760.68799999999999</c:v>
                </c:pt>
                <c:pt idx="51">
                  <c:v>760.68799999999999</c:v>
                </c:pt>
                <c:pt idx="52">
                  <c:v>760.68700000000001</c:v>
                </c:pt>
                <c:pt idx="53">
                  <c:v>760.68700000000001</c:v>
                </c:pt>
                <c:pt idx="54">
                  <c:v>760.68600000000004</c:v>
                </c:pt>
                <c:pt idx="55">
                  <c:v>760.68600000000004</c:v>
                </c:pt>
                <c:pt idx="56">
                  <c:v>760.68600000000004</c:v>
                </c:pt>
                <c:pt idx="57">
                  <c:v>760.68499999999995</c:v>
                </c:pt>
                <c:pt idx="58">
                  <c:v>760.68399999999997</c:v>
                </c:pt>
                <c:pt idx="59">
                  <c:v>760.68399999999997</c:v>
                </c:pt>
                <c:pt idx="60">
                  <c:v>760.68200000000002</c:v>
                </c:pt>
                <c:pt idx="61">
                  <c:v>760.68100000000004</c:v>
                </c:pt>
                <c:pt idx="62">
                  <c:v>760.68</c:v>
                </c:pt>
                <c:pt idx="63">
                  <c:v>760.678</c:v>
                </c:pt>
                <c:pt idx="64">
                  <c:v>760.67600000000004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01A-4C66-9387-1A01EF6E176C}"/>
            </c:ext>
          </c:extLst>
        </c:ser>
        <c:ser>
          <c:idx val="2"/>
          <c:order val="2"/>
          <c:tx>
            <c:strRef>
              <c:f>'f7'!$U$1:$W$1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'f7'!$W$3:$W$68</c:f>
              <c:numCache>
                <c:formatCode>General</c:formatCode>
                <c:ptCount val="66"/>
                <c:pt idx="0">
                  <c:v>761.10400000000004</c:v>
                </c:pt>
                <c:pt idx="1">
                  <c:v>761.10599999999999</c:v>
                </c:pt>
                <c:pt idx="2">
                  <c:v>761.10599999999999</c:v>
                </c:pt>
                <c:pt idx="3">
                  <c:v>761.10699999999997</c:v>
                </c:pt>
                <c:pt idx="4">
                  <c:v>761.10599999999999</c:v>
                </c:pt>
                <c:pt idx="5">
                  <c:v>761.10599999999999</c:v>
                </c:pt>
                <c:pt idx="6">
                  <c:v>761.10599999999999</c:v>
                </c:pt>
                <c:pt idx="7">
                  <c:v>761.10500000000002</c:v>
                </c:pt>
                <c:pt idx="8">
                  <c:v>761.10599999999999</c:v>
                </c:pt>
                <c:pt idx="9">
                  <c:v>761.10599999999999</c:v>
                </c:pt>
                <c:pt idx="10">
                  <c:v>761.10500000000002</c:v>
                </c:pt>
                <c:pt idx="11">
                  <c:v>761.10599999999999</c:v>
                </c:pt>
                <c:pt idx="12">
                  <c:v>761.10500000000002</c:v>
                </c:pt>
                <c:pt idx="13">
                  <c:v>761.10400000000004</c:v>
                </c:pt>
                <c:pt idx="14">
                  <c:v>761.10299999999995</c:v>
                </c:pt>
                <c:pt idx="15">
                  <c:v>761.10500000000002</c:v>
                </c:pt>
                <c:pt idx="16">
                  <c:v>761.10400000000004</c:v>
                </c:pt>
                <c:pt idx="17">
                  <c:v>761.10400000000004</c:v>
                </c:pt>
                <c:pt idx="18">
                  <c:v>761.10400000000004</c:v>
                </c:pt>
                <c:pt idx="19">
                  <c:v>761.10500000000002</c:v>
                </c:pt>
                <c:pt idx="20">
                  <c:v>761.10400000000004</c:v>
                </c:pt>
                <c:pt idx="21">
                  <c:v>761.10400000000004</c:v>
                </c:pt>
                <c:pt idx="22">
                  <c:v>761.10500000000002</c:v>
                </c:pt>
                <c:pt idx="23">
                  <c:v>761.10400000000004</c:v>
                </c:pt>
                <c:pt idx="24">
                  <c:v>761.10299999999995</c:v>
                </c:pt>
                <c:pt idx="25">
                  <c:v>761.10299999999995</c:v>
                </c:pt>
                <c:pt idx="26">
                  <c:v>761.10299999999995</c:v>
                </c:pt>
                <c:pt idx="27">
                  <c:v>761.10299999999995</c:v>
                </c:pt>
                <c:pt idx="28">
                  <c:v>761.10500000000002</c:v>
                </c:pt>
                <c:pt idx="29">
                  <c:v>761.10400000000004</c:v>
                </c:pt>
                <c:pt idx="30">
                  <c:v>761.10199999999998</c:v>
                </c:pt>
                <c:pt idx="31">
                  <c:v>761.10299999999995</c:v>
                </c:pt>
                <c:pt idx="32">
                  <c:v>761.10299999999995</c:v>
                </c:pt>
                <c:pt idx="33">
                  <c:v>761.10400000000004</c:v>
                </c:pt>
                <c:pt idx="34">
                  <c:v>761.10299999999995</c:v>
                </c:pt>
                <c:pt idx="35">
                  <c:v>761.10299999999995</c:v>
                </c:pt>
                <c:pt idx="36">
                  <c:v>761.10299999999995</c:v>
                </c:pt>
                <c:pt idx="37">
                  <c:v>761.10199999999998</c:v>
                </c:pt>
                <c:pt idx="38">
                  <c:v>761.101</c:v>
                </c:pt>
                <c:pt idx="39">
                  <c:v>761.10400000000004</c:v>
                </c:pt>
                <c:pt idx="40">
                  <c:v>761.10199999999998</c:v>
                </c:pt>
                <c:pt idx="41">
                  <c:v>761.1</c:v>
                </c:pt>
                <c:pt idx="42">
                  <c:v>761.101</c:v>
                </c:pt>
                <c:pt idx="43">
                  <c:v>761.1</c:v>
                </c:pt>
                <c:pt idx="44">
                  <c:v>761.1</c:v>
                </c:pt>
                <c:pt idx="45">
                  <c:v>761.1</c:v>
                </c:pt>
                <c:pt idx="46">
                  <c:v>761.09900000000005</c:v>
                </c:pt>
                <c:pt idx="47">
                  <c:v>761.09799999999996</c:v>
                </c:pt>
                <c:pt idx="48">
                  <c:v>761.09699999999998</c:v>
                </c:pt>
                <c:pt idx="49">
                  <c:v>761.09699999999998</c:v>
                </c:pt>
                <c:pt idx="50">
                  <c:v>761.09699999999998</c:v>
                </c:pt>
                <c:pt idx="51">
                  <c:v>761.09699999999998</c:v>
                </c:pt>
                <c:pt idx="52">
                  <c:v>761.096</c:v>
                </c:pt>
                <c:pt idx="53">
                  <c:v>761.096</c:v>
                </c:pt>
                <c:pt idx="54">
                  <c:v>761.09500000000003</c:v>
                </c:pt>
                <c:pt idx="55">
                  <c:v>761.09500000000003</c:v>
                </c:pt>
                <c:pt idx="56">
                  <c:v>761.09500000000003</c:v>
                </c:pt>
                <c:pt idx="57">
                  <c:v>761.09399999999994</c:v>
                </c:pt>
                <c:pt idx="58">
                  <c:v>761.09299999999996</c:v>
                </c:pt>
                <c:pt idx="59">
                  <c:v>761.09299999999996</c:v>
                </c:pt>
                <c:pt idx="60">
                  <c:v>761.09100000000001</c:v>
                </c:pt>
                <c:pt idx="61">
                  <c:v>761.09</c:v>
                </c:pt>
                <c:pt idx="62">
                  <c:v>761.08899999999994</c:v>
                </c:pt>
                <c:pt idx="63">
                  <c:v>761.08699999999999</c:v>
                </c:pt>
                <c:pt idx="64">
                  <c:v>761.08500000000004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01A-4C66-9387-1A01EF6E1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6807728"/>
        <c:axId val="216808120"/>
      </c:lineChart>
      <c:catAx>
        <c:axId val="2168077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6808120"/>
        <c:crosses val="autoZero"/>
        <c:auto val="1"/>
        <c:lblAlgn val="ctr"/>
        <c:lblOffset val="100"/>
        <c:noMultiLvlLbl val="0"/>
      </c:catAx>
      <c:valAx>
        <c:axId val="216808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6807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'f7'!$AG$2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'f7'!$AG$3:$AG$68</c:f>
              <c:numCache>
                <c:formatCode>General</c:formatCode>
                <c:ptCount val="66"/>
                <c:pt idx="0">
                  <c:v>0</c:v>
                </c:pt>
                <c:pt idx="1">
                  <c:v>1.4000000000010004E-2</c:v>
                </c:pt>
                <c:pt idx="2">
                  <c:v>1.4999999999986358E-2</c:v>
                </c:pt>
                <c:pt idx="3">
                  <c:v>2.4999999999977263E-2</c:v>
                </c:pt>
                <c:pt idx="4">
                  <c:v>3.2000000000039108E-2</c:v>
                </c:pt>
                <c:pt idx="5">
                  <c:v>3.4999999999968168E-2</c:v>
                </c:pt>
                <c:pt idx="6">
                  <c:v>3.4999999999968168E-2</c:v>
                </c:pt>
                <c:pt idx="7">
                  <c:v>4.500000000007276E-2</c:v>
                </c:pt>
                <c:pt idx="8">
                  <c:v>5.999999999994543E-2</c:v>
                </c:pt>
                <c:pt idx="9">
                  <c:v>7.5000000000045475E-2</c:v>
                </c:pt>
                <c:pt idx="10">
                  <c:v>8.9000000000055479E-2</c:v>
                </c:pt>
                <c:pt idx="11">
                  <c:v>0.12000000000000455</c:v>
                </c:pt>
                <c:pt idx="12">
                  <c:v>0.16800000000000637</c:v>
                </c:pt>
                <c:pt idx="13">
                  <c:v>0.19200000000000728</c:v>
                </c:pt>
                <c:pt idx="14">
                  <c:v>0.20299999999997453</c:v>
                </c:pt>
                <c:pt idx="15">
                  <c:v>0.20900000000006003</c:v>
                </c:pt>
                <c:pt idx="16">
                  <c:v>0.20199999999999818</c:v>
                </c:pt>
                <c:pt idx="17">
                  <c:v>0.20699999999999363</c:v>
                </c:pt>
                <c:pt idx="18">
                  <c:v>0.21000000000003638</c:v>
                </c:pt>
                <c:pt idx="19">
                  <c:v>0.21600000000000819</c:v>
                </c:pt>
                <c:pt idx="20">
                  <c:v>0.21500000000003183</c:v>
                </c:pt>
                <c:pt idx="21">
                  <c:v>0.21300000000007913</c:v>
                </c:pt>
                <c:pt idx="22">
                  <c:v>0.21900000000005093</c:v>
                </c:pt>
                <c:pt idx="23">
                  <c:v>0.22100000000000364</c:v>
                </c:pt>
                <c:pt idx="24">
                  <c:v>0.2239999999999327</c:v>
                </c:pt>
                <c:pt idx="25">
                  <c:v>0.22599999999999909</c:v>
                </c:pt>
                <c:pt idx="26">
                  <c:v>0.22699999999997544</c:v>
                </c:pt>
                <c:pt idx="27">
                  <c:v>0.22499999999990905</c:v>
                </c:pt>
                <c:pt idx="28">
                  <c:v>0.22199999999997999</c:v>
                </c:pt>
                <c:pt idx="29">
                  <c:v>0.22300000000007003</c:v>
                </c:pt>
                <c:pt idx="30">
                  <c:v>0.21699999999998454</c:v>
                </c:pt>
                <c:pt idx="31">
                  <c:v>0.22599999999999909</c:v>
                </c:pt>
                <c:pt idx="32">
                  <c:v>0.22299999999995634</c:v>
                </c:pt>
                <c:pt idx="33">
                  <c:v>0.22599999999999909</c:v>
                </c:pt>
                <c:pt idx="34">
                  <c:v>0.21600000000000819</c:v>
                </c:pt>
                <c:pt idx="35">
                  <c:v>0.21399999999994179</c:v>
                </c:pt>
                <c:pt idx="36">
                  <c:v>0.21499999999991815</c:v>
                </c:pt>
                <c:pt idx="37">
                  <c:v>0.20799999999996999</c:v>
                </c:pt>
                <c:pt idx="38">
                  <c:v>0.20899999999994634</c:v>
                </c:pt>
                <c:pt idx="39">
                  <c:v>0.21400000000005548</c:v>
                </c:pt>
                <c:pt idx="40">
                  <c:v>0.20499999999992724</c:v>
                </c:pt>
                <c:pt idx="41">
                  <c:v>0.21000000000003638</c:v>
                </c:pt>
                <c:pt idx="42">
                  <c:v>0.21500000000003183</c:v>
                </c:pt>
                <c:pt idx="43">
                  <c:v>0.21100000000001273</c:v>
                </c:pt>
                <c:pt idx="44">
                  <c:v>0.20600000000001728</c:v>
                </c:pt>
                <c:pt idx="45">
                  <c:v>0.20699999999999363</c:v>
                </c:pt>
                <c:pt idx="46">
                  <c:v>0.20600000000001728</c:v>
                </c:pt>
                <c:pt idx="47">
                  <c:v>0.20899999999994634</c:v>
                </c:pt>
                <c:pt idx="48">
                  <c:v>0.21199999999998909</c:v>
                </c:pt>
                <c:pt idx="49">
                  <c:v>0.20899999999994634</c:v>
                </c:pt>
                <c:pt idx="50">
                  <c:v>0.21399999999994179</c:v>
                </c:pt>
                <c:pt idx="51">
                  <c:v>0.20199999999999818</c:v>
                </c:pt>
                <c:pt idx="52">
                  <c:v>0.16800000000000637</c:v>
                </c:pt>
                <c:pt idx="53">
                  <c:v>0.12400000000002365</c:v>
                </c:pt>
                <c:pt idx="54">
                  <c:v>8.4000000000060027E-2</c:v>
                </c:pt>
                <c:pt idx="55">
                  <c:v>4.399999999998272E-2</c:v>
                </c:pt>
                <c:pt idx="56">
                  <c:v>2.4999999999977263E-2</c:v>
                </c:pt>
                <c:pt idx="57">
                  <c:v>2.4999999999977263E-2</c:v>
                </c:pt>
                <c:pt idx="58">
                  <c:v>3.8999999999987267E-2</c:v>
                </c:pt>
                <c:pt idx="59">
                  <c:v>2.5999999999953616E-2</c:v>
                </c:pt>
                <c:pt idx="60">
                  <c:v>2.3000000000024556E-2</c:v>
                </c:pt>
                <c:pt idx="61">
                  <c:v>1.9000000000005457E-2</c:v>
                </c:pt>
                <c:pt idx="62">
                  <c:v>6.9999999999481588E-3</c:v>
                </c:pt>
                <c:pt idx="63">
                  <c:v>-7.0000000000618456E-3</c:v>
                </c:pt>
                <c:pt idx="64">
                  <c:v>-1.1999999999943611E-2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0A7-4E58-AEFF-081EF2017447}"/>
            </c:ext>
          </c:extLst>
        </c:ser>
        <c:ser>
          <c:idx val="1"/>
          <c:order val="1"/>
          <c:tx>
            <c:strRef>
              <c:f>'f7'!$M$2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'f7'!$M$3:$M$67</c:f>
              <c:numCache>
                <c:formatCode>General</c:formatCode>
                <c:ptCount val="65"/>
                <c:pt idx="0">
                  <c:v>0</c:v>
                </c:pt>
                <c:pt idx="1">
                  <c:v>7.0000000000618456E-3</c:v>
                </c:pt>
                <c:pt idx="2">
                  <c:v>9.0000000000145519E-3</c:v>
                </c:pt>
                <c:pt idx="3">
                  <c:v>7.0000000000618456E-3</c:v>
                </c:pt>
                <c:pt idx="4">
                  <c:v>9.9999999999909051E-3</c:v>
                </c:pt>
                <c:pt idx="5">
                  <c:v>1.8000000000029104E-2</c:v>
                </c:pt>
                <c:pt idx="6">
                  <c:v>1.999999999998181E-2</c:v>
                </c:pt>
                <c:pt idx="7">
                  <c:v>1.8000000000029104E-2</c:v>
                </c:pt>
                <c:pt idx="8">
                  <c:v>1.6000000000076398E-2</c:v>
                </c:pt>
                <c:pt idx="9">
                  <c:v>1.8000000000142791E-2</c:v>
                </c:pt>
                <c:pt idx="10">
                  <c:v>3.7000000000034561E-2</c:v>
                </c:pt>
                <c:pt idx="11">
                  <c:v>5.2000000000134605E-2</c:v>
                </c:pt>
                <c:pt idx="12">
                  <c:v>7.9000000000064574E-2</c:v>
                </c:pt>
                <c:pt idx="13">
                  <c:v>8.9000000000055479E-2</c:v>
                </c:pt>
                <c:pt idx="14">
                  <c:v>9.6000000000003638E-2</c:v>
                </c:pt>
                <c:pt idx="15">
                  <c:v>8.500000000003638E-2</c:v>
                </c:pt>
                <c:pt idx="16">
                  <c:v>9.0000000000031832E-2</c:v>
                </c:pt>
                <c:pt idx="17">
                  <c:v>9.1000000000121872E-2</c:v>
                </c:pt>
                <c:pt idx="18">
                  <c:v>8.8000000000079126E-2</c:v>
                </c:pt>
                <c:pt idx="19">
                  <c:v>9.6000000000117325E-2</c:v>
                </c:pt>
                <c:pt idx="20">
                  <c:v>9.4000000000050932E-2</c:v>
                </c:pt>
                <c:pt idx="21">
                  <c:v>0.10100000000011278</c:v>
                </c:pt>
                <c:pt idx="22">
                  <c:v>9.3000000000074579E-2</c:v>
                </c:pt>
                <c:pt idx="23">
                  <c:v>9.0000000000031832E-2</c:v>
                </c:pt>
                <c:pt idx="24">
                  <c:v>0.10100000000011278</c:v>
                </c:pt>
                <c:pt idx="25">
                  <c:v>9.5000000000140972E-2</c:v>
                </c:pt>
                <c:pt idx="26">
                  <c:v>0.10000000000013642</c:v>
                </c:pt>
                <c:pt idx="27">
                  <c:v>0.10100000000011278</c:v>
                </c:pt>
                <c:pt idx="28">
                  <c:v>9.6000000000117325E-2</c:v>
                </c:pt>
                <c:pt idx="29">
                  <c:v>0.10099999999999909</c:v>
                </c:pt>
                <c:pt idx="30">
                  <c:v>0.10199999999997544</c:v>
                </c:pt>
                <c:pt idx="31">
                  <c:v>9.7000000000093678E-2</c:v>
                </c:pt>
                <c:pt idx="32">
                  <c:v>9.5000000000027285E-2</c:v>
                </c:pt>
                <c:pt idx="33">
                  <c:v>9.5000000000027285E-2</c:v>
                </c:pt>
                <c:pt idx="34">
                  <c:v>0.10000000000002274</c:v>
                </c:pt>
                <c:pt idx="35">
                  <c:v>9.4000000000050932E-2</c:v>
                </c:pt>
                <c:pt idx="36">
                  <c:v>9.7000000000093678E-2</c:v>
                </c:pt>
                <c:pt idx="37">
                  <c:v>9.4000000000050932E-2</c:v>
                </c:pt>
                <c:pt idx="38">
                  <c:v>9.3000000000074579E-2</c:v>
                </c:pt>
                <c:pt idx="39">
                  <c:v>9.0000000000145519E-2</c:v>
                </c:pt>
                <c:pt idx="40">
                  <c:v>8.200000000010732E-2</c:v>
                </c:pt>
                <c:pt idx="41">
                  <c:v>8.7000000000102773E-2</c:v>
                </c:pt>
                <c:pt idx="42">
                  <c:v>8.9000000000055479E-2</c:v>
                </c:pt>
                <c:pt idx="43">
                  <c:v>8.500000000003638E-2</c:v>
                </c:pt>
                <c:pt idx="44">
                  <c:v>8.8000000000079126E-2</c:v>
                </c:pt>
                <c:pt idx="45">
                  <c:v>8.100000000001728E-2</c:v>
                </c:pt>
                <c:pt idx="46">
                  <c:v>8.200000000010732E-2</c:v>
                </c:pt>
                <c:pt idx="47">
                  <c:v>7.9000000000064574E-2</c:v>
                </c:pt>
                <c:pt idx="48">
                  <c:v>7.8000000000088221E-2</c:v>
                </c:pt>
                <c:pt idx="49">
                  <c:v>6.3000000000101863E-2</c:v>
                </c:pt>
                <c:pt idx="50">
                  <c:v>7.3000000000092768E-2</c:v>
                </c:pt>
                <c:pt idx="51">
                  <c:v>8.0000000000154614E-2</c:v>
                </c:pt>
                <c:pt idx="52">
                  <c:v>6.7000000000120963E-2</c:v>
                </c:pt>
                <c:pt idx="53">
                  <c:v>4.3000000000120053E-2</c:v>
                </c:pt>
                <c:pt idx="54">
                  <c:v>2.0999999999958163E-2</c:v>
                </c:pt>
                <c:pt idx="55">
                  <c:v>-9.9999999997635314E-4</c:v>
                </c:pt>
                <c:pt idx="56">
                  <c:v>-9.9999999999909051E-3</c:v>
                </c:pt>
                <c:pt idx="57">
                  <c:v>-2.4000000000000909E-2</c:v>
                </c:pt>
                <c:pt idx="58">
                  <c:v>-2.3999999999887223E-2</c:v>
                </c:pt>
                <c:pt idx="59">
                  <c:v>-2.0999999999958163E-2</c:v>
                </c:pt>
                <c:pt idx="60">
                  <c:v>-2.0999999999958163E-2</c:v>
                </c:pt>
                <c:pt idx="61">
                  <c:v>-2.0999999999958163E-2</c:v>
                </c:pt>
                <c:pt idx="62">
                  <c:v>-1.9999999999868123E-2</c:v>
                </c:pt>
                <c:pt idx="63">
                  <c:v>-2.9999999999972715E-2</c:v>
                </c:pt>
                <c:pt idx="64">
                  <c:v>-6.5999999999917236E-2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0A7-4E58-AEFF-081EF2017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6809296"/>
        <c:axId val="216809688"/>
      </c:lineChart>
      <c:catAx>
        <c:axId val="2168092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6809688"/>
        <c:crosses val="autoZero"/>
        <c:auto val="1"/>
        <c:lblAlgn val="ctr"/>
        <c:lblOffset val="100"/>
        <c:noMultiLvlLbl val="0"/>
      </c:catAx>
      <c:valAx>
        <c:axId val="216809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6809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emf"/><Relationship Id="rId1" Type="http://schemas.openxmlformats.org/officeDocument/2006/relationships/image" Target="../media/image5.emf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emf"/><Relationship Id="rId1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98611</xdr:rowOff>
    </xdr:from>
    <xdr:to>
      <xdr:col>11</xdr:col>
      <xdr:colOff>95250</xdr:colOff>
      <xdr:row>34</xdr:row>
      <xdr:rowOff>174811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7779F5A0-3A06-486D-90A7-0A68A4FF07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7284</xdr:colOff>
      <xdr:row>13</xdr:row>
      <xdr:rowOff>93569</xdr:rowOff>
    </xdr:from>
    <xdr:to>
      <xdr:col>32</xdr:col>
      <xdr:colOff>102534</xdr:colOff>
      <xdr:row>34</xdr:row>
      <xdr:rowOff>169769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EB95EAAE-E806-4198-9D3D-11F9285BD8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F16CC0CC-578C-4A1A-A3B2-E631C036BA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11</xdr:row>
      <xdr:rowOff>76200</xdr:rowOff>
    </xdr:from>
    <xdr:to>
      <xdr:col>11</xdr:col>
      <xdr:colOff>95251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6D891296-E2A3-45BC-9397-20082DEC08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85725</xdr:colOff>
      <xdr:row>13</xdr:row>
      <xdr:rowOff>104775</xdr:rowOff>
    </xdr:from>
    <xdr:to>
      <xdr:col>32</xdr:col>
      <xdr:colOff>180975</xdr:colOff>
      <xdr:row>34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C845A11D-C422-436D-9B2D-A5C0713544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9E20CD87-B78E-4CB8-A758-6B59A5F0DB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073" name="Picture 1">
          <a:extLst>
            <a:ext uri="{FF2B5EF4-FFF2-40B4-BE49-F238E27FC236}">
              <a16:creationId xmlns:a16="http://schemas.microsoft.com/office/drawing/2014/main" xmlns="" id="{FF83D514-5238-4D95-A16E-D6728A20C9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4097" name="Picture 1">
          <a:extLst>
            <a:ext uri="{FF2B5EF4-FFF2-40B4-BE49-F238E27FC236}">
              <a16:creationId xmlns:a16="http://schemas.microsoft.com/office/drawing/2014/main" xmlns="" id="{AFF384C0-E4A4-4A19-B042-FB13BCDBE2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5121" name="Picture 1">
          <a:extLst>
            <a:ext uri="{FF2B5EF4-FFF2-40B4-BE49-F238E27FC236}">
              <a16:creationId xmlns:a16="http://schemas.microsoft.com/office/drawing/2014/main" xmlns="" id="{86E75B60-1DAD-47C4-9975-C11600201C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6145" name="Picture 1">
          <a:extLst>
            <a:ext uri="{FF2B5EF4-FFF2-40B4-BE49-F238E27FC236}">
              <a16:creationId xmlns:a16="http://schemas.microsoft.com/office/drawing/2014/main" xmlns="" id="{56DCB972-E5F2-4635-809F-0A70A3609B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H67"/>
  <sheetViews>
    <sheetView zoomScale="70" zoomScaleNormal="70" workbookViewId="0">
      <selection activeCell="W3" sqref="W3:W67"/>
    </sheetView>
  </sheetViews>
  <sheetFormatPr defaultRowHeight="15" x14ac:dyDescent="0.25"/>
  <cols>
    <col min="16" max="16" width="15.7109375" bestFit="1" customWidth="1"/>
    <col min="21" max="21" width="3.85546875" bestFit="1" customWidth="1"/>
    <col min="22" max="22" width="8.7109375" bestFit="1" customWidth="1"/>
    <col min="23" max="23" width="14.7109375" customWidth="1"/>
  </cols>
  <sheetData>
    <row r="1" spans="1:34" ht="36.75" customHeight="1" x14ac:dyDescent="0.25">
      <c r="A1" s="5" t="s">
        <v>8</v>
      </c>
      <c r="B1" s="5"/>
      <c r="C1" s="5"/>
      <c r="E1" s="6" t="s">
        <v>9</v>
      </c>
      <c r="F1" s="6"/>
      <c r="G1" s="6"/>
      <c r="I1" s="4" t="s">
        <v>10</v>
      </c>
      <c r="J1" s="4"/>
      <c r="K1" s="4"/>
      <c r="U1" s="5" t="s">
        <v>8</v>
      </c>
      <c r="V1" s="5"/>
      <c r="W1" s="5"/>
      <c r="Y1" s="6" t="s">
        <v>9</v>
      </c>
      <c r="Z1" s="6"/>
      <c r="AA1" s="6"/>
      <c r="AC1" s="4" t="s">
        <v>10</v>
      </c>
      <c r="AD1" s="4"/>
      <c r="AE1" s="4"/>
      <c r="AG1" s="1"/>
      <c r="AH1" s="1"/>
    </row>
    <row r="2" spans="1:34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25">
      <c r="A3">
        <v>0</v>
      </c>
      <c r="B3">
        <v>110</v>
      </c>
      <c r="C3">
        <v>723.44799999999998</v>
      </c>
      <c r="E3">
        <v>0</v>
      </c>
      <c r="F3">
        <v>120</v>
      </c>
      <c r="G3">
        <v>723.44799999999998</v>
      </c>
      <c r="I3">
        <v>0</v>
      </c>
      <c r="J3">
        <v>120</v>
      </c>
      <c r="K3">
        <v>723.10299999999995</v>
      </c>
      <c r="M3" s="1">
        <f>IF($D$4&lt;&gt;"",D3,C3)-IF($O$4&lt;&gt;"",O3,IF($H$4&lt;&gt;"",H3,G3))</f>
        <v>0</v>
      </c>
      <c r="N3" s="1">
        <f>IF($H$4&lt;&gt;"",H3,G3)-IF($L$4&lt;&gt;"",L3,K3)</f>
        <v>0.34500000000002728</v>
      </c>
      <c r="U3">
        <v>0</v>
      </c>
      <c r="V3">
        <v>110</v>
      </c>
      <c r="W3">
        <v>723.572</v>
      </c>
      <c r="Y3">
        <v>0</v>
      </c>
      <c r="Z3">
        <v>120</v>
      </c>
      <c r="AA3">
        <v>723.572</v>
      </c>
      <c r="AC3">
        <v>0</v>
      </c>
      <c r="AD3">
        <v>120</v>
      </c>
      <c r="AE3">
        <v>723.21100000000001</v>
      </c>
      <c r="AG3" s="1">
        <f>IF($X$4&lt;&gt;"",X3,W3)-IF($AI$4&lt;&gt;"",AI3,IF($AB$4&lt;&gt;"",AB3,AA3))</f>
        <v>0</v>
      </c>
      <c r="AH3" s="1">
        <f>IF($AB$4&lt;&gt;"",AB3,AA3)-IF($AF$4&lt;&gt;"",AF3,AE3)</f>
        <v>0.36099999999999</v>
      </c>
    </row>
    <row r="4" spans="1:34" x14ac:dyDescent="0.25">
      <c r="A4">
        <v>1</v>
      </c>
      <c r="B4">
        <v>135</v>
      </c>
      <c r="C4">
        <v>723.44900000000007</v>
      </c>
      <c r="E4">
        <v>1</v>
      </c>
      <c r="F4">
        <v>145</v>
      </c>
      <c r="G4">
        <v>723.44399999999996</v>
      </c>
      <c r="I4">
        <v>1</v>
      </c>
      <c r="J4">
        <v>145</v>
      </c>
      <c r="K4">
        <v>723.10400000000004</v>
      </c>
      <c r="M4" s="1">
        <f t="shared" ref="M4:M67" si="0">IF($D$4&lt;&gt;"",D4,C4)-IF($O$4&lt;&gt;"",O4,IF($H$4&lt;&gt;"",H4,G4))</f>
        <v>5.0000000001091394E-3</v>
      </c>
      <c r="N4" s="1">
        <f t="shared" ref="N4:N67" si="1">IF($H$4&lt;&gt;"",H4,G4)-IF($L$4&lt;&gt;"",L4,K4)</f>
        <v>0.33999999999991815</v>
      </c>
      <c r="U4">
        <v>1</v>
      </c>
      <c r="V4">
        <v>135</v>
      </c>
      <c r="W4">
        <v>723.56799999999998</v>
      </c>
      <c r="Y4">
        <v>1</v>
      </c>
      <c r="Z4">
        <v>145</v>
      </c>
      <c r="AA4">
        <v>723.54899999999998</v>
      </c>
      <c r="AC4">
        <v>1</v>
      </c>
      <c r="AD4">
        <v>145</v>
      </c>
      <c r="AE4">
        <v>723.20699999999999</v>
      </c>
      <c r="AG4" s="1">
        <f t="shared" ref="AG4:AG67" si="2">IF($X$4&lt;&gt;"",X4,W4)-IF($AI$4&lt;&gt;"",AI4,IF($AB$4&lt;&gt;"",AB4,AA4))</f>
        <v>1.9000000000005457E-2</v>
      </c>
      <c r="AH4" s="1">
        <f t="shared" ref="AH4:AH67" si="3">IF($AB$4&lt;&gt;"",AB4,AA4)-IF($AF$4&lt;&gt;"",AF4,AE4)</f>
        <v>0.34199999999998454</v>
      </c>
    </row>
    <row r="5" spans="1:34" x14ac:dyDescent="0.25">
      <c r="A5">
        <v>2</v>
      </c>
      <c r="B5">
        <v>160</v>
      </c>
      <c r="C5">
        <v>723.44900000000007</v>
      </c>
      <c r="E5">
        <v>2</v>
      </c>
      <c r="F5">
        <v>170</v>
      </c>
      <c r="G5">
        <v>723.447</v>
      </c>
      <c r="I5">
        <v>2</v>
      </c>
      <c r="J5">
        <v>170</v>
      </c>
      <c r="K5">
        <v>723.10400000000004</v>
      </c>
      <c r="M5" s="1">
        <f t="shared" si="0"/>
        <v>2.0000000000663931E-3</v>
      </c>
      <c r="N5" s="1">
        <f t="shared" si="1"/>
        <v>0.34299999999996089</v>
      </c>
      <c r="U5">
        <v>2</v>
      </c>
      <c r="V5">
        <v>160</v>
      </c>
      <c r="W5">
        <v>723.56999999999994</v>
      </c>
      <c r="Y5">
        <v>2</v>
      </c>
      <c r="Z5">
        <v>170</v>
      </c>
      <c r="AA5">
        <v>723.53899999999999</v>
      </c>
      <c r="AC5">
        <v>2</v>
      </c>
      <c r="AD5">
        <v>170</v>
      </c>
      <c r="AE5">
        <v>723.20899999999995</v>
      </c>
      <c r="AG5" s="1">
        <f t="shared" si="2"/>
        <v>3.0999999999949068E-2</v>
      </c>
      <c r="AH5" s="1">
        <f t="shared" si="3"/>
        <v>0.33000000000004093</v>
      </c>
    </row>
    <row r="6" spans="1:34" x14ac:dyDescent="0.25">
      <c r="A6">
        <v>3</v>
      </c>
      <c r="B6">
        <v>185</v>
      </c>
      <c r="C6">
        <v>723.44900000000007</v>
      </c>
      <c r="E6">
        <v>3</v>
      </c>
      <c r="F6">
        <v>195</v>
      </c>
      <c r="G6">
        <v>723.43700000000001</v>
      </c>
      <c r="I6">
        <v>3</v>
      </c>
      <c r="J6">
        <v>195</v>
      </c>
      <c r="K6">
        <v>723.10400000000004</v>
      </c>
      <c r="M6" s="1">
        <f t="shared" si="0"/>
        <v>1.2000000000057298E-2</v>
      </c>
      <c r="N6" s="1">
        <f t="shared" si="1"/>
        <v>0.33299999999996999</v>
      </c>
      <c r="U6">
        <v>3</v>
      </c>
      <c r="V6">
        <v>185</v>
      </c>
      <c r="W6">
        <v>723.56799999999998</v>
      </c>
      <c r="Y6">
        <v>3</v>
      </c>
      <c r="Z6">
        <v>195</v>
      </c>
      <c r="AA6">
        <v>723.53700000000003</v>
      </c>
      <c r="AC6">
        <v>3</v>
      </c>
      <c r="AD6">
        <v>195</v>
      </c>
      <c r="AE6">
        <v>723.20699999999999</v>
      </c>
      <c r="AG6" s="1">
        <f t="shared" si="2"/>
        <v>3.0999999999949068E-2</v>
      </c>
      <c r="AH6" s="1">
        <f t="shared" si="3"/>
        <v>0.33000000000004093</v>
      </c>
    </row>
    <row r="7" spans="1:34" x14ac:dyDescent="0.25">
      <c r="A7">
        <v>4</v>
      </c>
      <c r="B7">
        <v>210</v>
      </c>
      <c r="C7">
        <v>723.452</v>
      </c>
      <c r="E7">
        <v>4</v>
      </c>
      <c r="F7">
        <v>220</v>
      </c>
      <c r="G7">
        <v>723.44100000000003</v>
      </c>
      <c r="I7">
        <v>4</v>
      </c>
      <c r="J7">
        <v>220</v>
      </c>
      <c r="K7">
        <v>723.10699999999997</v>
      </c>
      <c r="M7" s="1">
        <f t="shared" si="0"/>
        <v>1.0999999999967258E-2</v>
      </c>
      <c r="N7" s="1">
        <f t="shared" si="1"/>
        <v>0.33400000000006003</v>
      </c>
      <c r="U7">
        <v>4</v>
      </c>
      <c r="V7">
        <v>210</v>
      </c>
      <c r="W7">
        <v>723.56999999999994</v>
      </c>
      <c r="Y7">
        <v>4</v>
      </c>
      <c r="Z7">
        <v>220</v>
      </c>
      <c r="AA7">
        <v>723.52</v>
      </c>
      <c r="AC7">
        <v>4</v>
      </c>
      <c r="AD7">
        <v>220</v>
      </c>
      <c r="AE7">
        <v>723.20899999999995</v>
      </c>
      <c r="AG7" s="1">
        <f t="shared" si="2"/>
        <v>4.9999999999954525E-2</v>
      </c>
      <c r="AH7" s="1">
        <f t="shared" si="3"/>
        <v>0.31100000000003547</v>
      </c>
    </row>
    <row r="8" spans="1:34" x14ac:dyDescent="0.25">
      <c r="A8">
        <v>5</v>
      </c>
      <c r="B8">
        <v>235</v>
      </c>
      <c r="C8">
        <v>723.45400000000006</v>
      </c>
      <c r="E8">
        <v>5</v>
      </c>
      <c r="F8">
        <v>245</v>
      </c>
      <c r="G8">
        <v>723.44399999999996</v>
      </c>
      <c r="I8">
        <v>5</v>
      </c>
      <c r="J8">
        <v>245</v>
      </c>
      <c r="K8">
        <v>723.10900000000004</v>
      </c>
      <c r="M8" s="1">
        <f t="shared" si="0"/>
        <v>1.0000000000104592E-2</v>
      </c>
      <c r="N8" s="1">
        <f t="shared" si="1"/>
        <v>0.33499999999992269</v>
      </c>
      <c r="U8">
        <v>5</v>
      </c>
      <c r="V8">
        <v>235</v>
      </c>
      <c r="W8">
        <v>723.57100000000003</v>
      </c>
      <c r="Y8">
        <v>5</v>
      </c>
      <c r="Z8">
        <v>245</v>
      </c>
      <c r="AA8">
        <v>723.51</v>
      </c>
      <c r="AC8">
        <v>5</v>
      </c>
      <c r="AD8">
        <v>245</v>
      </c>
      <c r="AE8">
        <v>723.21</v>
      </c>
      <c r="AG8" s="1">
        <f t="shared" si="2"/>
        <v>6.100000000003547E-2</v>
      </c>
      <c r="AH8" s="1">
        <f t="shared" si="3"/>
        <v>0.29999999999995453</v>
      </c>
    </row>
    <row r="9" spans="1:34" x14ac:dyDescent="0.25">
      <c r="A9">
        <v>6</v>
      </c>
      <c r="B9">
        <v>260</v>
      </c>
      <c r="C9">
        <v>723.45600000000002</v>
      </c>
      <c r="E9">
        <v>6</v>
      </c>
      <c r="F9">
        <v>270</v>
      </c>
      <c r="G9">
        <v>723.44600000000003</v>
      </c>
      <c r="I9">
        <v>6</v>
      </c>
      <c r="J9">
        <v>270</v>
      </c>
      <c r="K9">
        <v>723.11099999999999</v>
      </c>
      <c r="M9" s="1">
        <f t="shared" si="0"/>
        <v>9.9999999999909051E-3</v>
      </c>
      <c r="N9" s="1">
        <f t="shared" si="1"/>
        <v>0.33500000000003638</v>
      </c>
      <c r="Q9" t="s">
        <v>4</v>
      </c>
      <c r="R9" t="s">
        <v>5</v>
      </c>
      <c r="U9">
        <v>6</v>
      </c>
      <c r="V9">
        <v>260</v>
      </c>
      <c r="W9">
        <v>723.57299999999998</v>
      </c>
      <c r="Y9">
        <v>6</v>
      </c>
      <c r="Z9">
        <v>270</v>
      </c>
      <c r="AA9">
        <v>723.51099999999997</v>
      </c>
      <c r="AC9">
        <v>6</v>
      </c>
      <c r="AD9">
        <v>270</v>
      </c>
      <c r="AE9">
        <v>723.21199999999999</v>
      </c>
      <c r="AG9" s="1">
        <f t="shared" si="2"/>
        <v>6.2000000000011823E-2</v>
      </c>
      <c r="AH9" s="1">
        <f t="shared" si="3"/>
        <v>0.29899999999997817</v>
      </c>
    </row>
    <row r="10" spans="1:34" x14ac:dyDescent="0.25">
      <c r="A10">
        <v>7</v>
      </c>
      <c r="B10">
        <v>285</v>
      </c>
      <c r="C10">
        <v>723.45800000000008</v>
      </c>
      <c r="E10">
        <v>7</v>
      </c>
      <c r="F10">
        <v>295</v>
      </c>
      <c r="G10">
        <v>723.43399999999997</v>
      </c>
      <c r="I10">
        <v>7</v>
      </c>
      <c r="J10">
        <v>295</v>
      </c>
      <c r="K10">
        <v>723.11300000000006</v>
      </c>
      <c r="M10" s="1">
        <f t="shared" si="0"/>
        <v>2.4000000000114596E-2</v>
      </c>
      <c r="N10" s="1">
        <f t="shared" si="1"/>
        <v>0.32099999999991269</v>
      </c>
      <c r="P10" t="s">
        <v>3</v>
      </c>
      <c r="Q10">
        <f>MAX(M3:M67)</f>
        <v>0.14600000000007185</v>
      </c>
      <c r="R10">
        <f>MAX(AG3:AG67)</f>
        <v>0.20600000000001728</v>
      </c>
      <c r="U10">
        <v>7</v>
      </c>
      <c r="V10">
        <v>285</v>
      </c>
      <c r="W10">
        <v>723.57500000000005</v>
      </c>
      <c r="Y10">
        <v>7</v>
      </c>
      <c r="Z10">
        <v>295</v>
      </c>
      <c r="AA10">
        <v>723.51800000000003</v>
      </c>
      <c r="AC10">
        <v>7</v>
      </c>
      <c r="AD10">
        <v>295</v>
      </c>
      <c r="AE10">
        <v>723.21400000000006</v>
      </c>
      <c r="AG10" s="1">
        <f t="shared" si="2"/>
        <v>5.7000000000016371E-2</v>
      </c>
      <c r="AH10" s="1">
        <f t="shared" si="3"/>
        <v>0.30399999999997362</v>
      </c>
    </row>
    <row r="11" spans="1:34" x14ac:dyDescent="0.25">
      <c r="A11">
        <v>8</v>
      </c>
      <c r="B11">
        <v>310</v>
      </c>
      <c r="C11">
        <v>723.46100000000001</v>
      </c>
      <c r="E11">
        <v>8</v>
      </c>
      <c r="F11">
        <v>320</v>
      </c>
      <c r="G11">
        <v>723.43200000000002</v>
      </c>
      <c r="I11">
        <v>8</v>
      </c>
      <c r="J11">
        <v>320</v>
      </c>
      <c r="K11">
        <v>723.11599999999999</v>
      </c>
      <c r="M11" s="1">
        <f t="shared" si="0"/>
        <v>2.8999999999996362E-2</v>
      </c>
      <c r="N11" s="1">
        <f t="shared" si="1"/>
        <v>0.31600000000003092</v>
      </c>
      <c r="P11" t="s">
        <v>11</v>
      </c>
      <c r="Q11">
        <f>MIN(N3:N67)</f>
        <v>0.19899999999995543</v>
      </c>
      <c r="R11">
        <f>MIN(AH3:AH67)</f>
        <v>0.15499999999997272</v>
      </c>
      <c r="U11">
        <v>8</v>
      </c>
      <c r="V11">
        <v>310</v>
      </c>
      <c r="W11">
        <v>723.57500000000005</v>
      </c>
      <c r="Y11">
        <v>8</v>
      </c>
      <c r="Z11">
        <v>320</v>
      </c>
      <c r="AA11">
        <v>723.51199999999994</v>
      </c>
      <c r="AC11">
        <v>8</v>
      </c>
      <c r="AD11">
        <v>320</v>
      </c>
      <c r="AE11">
        <v>723.21400000000006</v>
      </c>
      <c r="AG11" s="1">
        <f t="shared" si="2"/>
        <v>6.3000000000101863E-2</v>
      </c>
      <c r="AH11" s="1">
        <f t="shared" si="3"/>
        <v>0.29799999999988813</v>
      </c>
    </row>
    <row r="12" spans="1:34" x14ac:dyDescent="0.25">
      <c r="A12">
        <v>9</v>
      </c>
      <c r="B12">
        <v>335</v>
      </c>
      <c r="C12">
        <v>723.46400000000006</v>
      </c>
      <c r="E12">
        <v>9</v>
      </c>
      <c r="F12">
        <v>345</v>
      </c>
      <c r="G12">
        <v>723.423</v>
      </c>
      <c r="I12">
        <v>9</v>
      </c>
      <c r="J12">
        <v>345</v>
      </c>
      <c r="K12">
        <v>723.11900000000003</v>
      </c>
      <c r="M12" s="1">
        <f t="shared" si="0"/>
        <v>4.100000000005366E-2</v>
      </c>
      <c r="N12" s="1">
        <f t="shared" si="1"/>
        <v>0.30399999999997362</v>
      </c>
      <c r="U12">
        <v>9</v>
      </c>
      <c r="V12">
        <v>335</v>
      </c>
      <c r="W12">
        <v>723.57600000000002</v>
      </c>
      <c r="Y12">
        <v>9</v>
      </c>
      <c r="Z12">
        <v>345</v>
      </c>
      <c r="AA12">
        <v>723.47900000000004</v>
      </c>
      <c r="AC12">
        <v>9</v>
      </c>
      <c r="AD12">
        <v>345</v>
      </c>
      <c r="AE12">
        <v>723.21500000000003</v>
      </c>
      <c r="AG12" s="1">
        <f t="shared" si="2"/>
        <v>9.6999999999979991E-2</v>
      </c>
      <c r="AH12" s="1">
        <f t="shared" si="3"/>
        <v>0.26400000000001</v>
      </c>
    </row>
    <row r="13" spans="1:34" x14ac:dyDescent="0.25">
      <c r="A13">
        <v>10</v>
      </c>
      <c r="B13">
        <v>360</v>
      </c>
      <c r="C13">
        <v>723.46600000000001</v>
      </c>
      <c r="E13">
        <v>10</v>
      </c>
      <c r="F13">
        <v>370</v>
      </c>
      <c r="G13">
        <v>723.41800000000001</v>
      </c>
      <c r="I13">
        <v>10</v>
      </c>
      <c r="J13">
        <v>370</v>
      </c>
      <c r="K13">
        <v>723.12099999999998</v>
      </c>
      <c r="M13" s="1">
        <f t="shared" si="0"/>
        <v>4.8000000000001819E-2</v>
      </c>
      <c r="N13" s="1">
        <f t="shared" si="1"/>
        <v>0.29700000000002547</v>
      </c>
      <c r="U13">
        <v>10</v>
      </c>
      <c r="V13">
        <v>360</v>
      </c>
      <c r="W13">
        <v>723.577</v>
      </c>
      <c r="Y13">
        <v>10</v>
      </c>
      <c r="Z13">
        <v>370</v>
      </c>
      <c r="AA13">
        <v>723.452</v>
      </c>
      <c r="AC13">
        <v>10</v>
      </c>
      <c r="AD13">
        <v>370</v>
      </c>
      <c r="AE13">
        <v>723.21600000000001</v>
      </c>
      <c r="AG13" s="1">
        <f t="shared" si="2"/>
        <v>0.125</v>
      </c>
      <c r="AH13" s="1">
        <f t="shared" si="3"/>
        <v>0.23599999999999</v>
      </c>
    </row>
    <row r="14" spans="1:34" x14ac:dyDescent="0.25">
      <c r="A14">
        <v>11</v>
      </c>
      <c r="B14">
        <v>385</v>
      </c>
      <c r="C14">
        <v>723.46800000000007</v>
      </c>
      <c r="E14">
        <v>11</v>
      </c>
      <c r="F14">
        <v>395</v>
      </c>
      <c r="G14">
        <v>723.38699999999994</v>
      </c>
      <c r="I14">
        <v>11</v>
      </c>
      <c r="J14">
        <v>395</v>
      </c>
      <c r="K14">
        <v>723.12300000000005</v>
      </c>
      <c r="M14" s="1">
        <f t="shared" si="0"/>
        <v>8.1000000000130967E-2</v>
      </c>
      <c r="N14" s="1">
        <f t="shared" si="1"/>
        <v>0.26399999999989632</v>
      </c>
      <c r="U14">
        <v>11</v>
      </c>
      <c r="V14">
        <v>385</v>
      </c>
      <c r="W14">
        <v>723.57799999999997</v>
      </c>
      <c r="Y14">
        <v>11</v>
      </c>
      <c r="Z14">
        <v>395</v>
      </c>
      <c r="AA14">
        <v>723.41</v>
      </c>
      <c r="AC14">
        <v>11</v>
      </c>
      <c r="AD14">
        <v>395</v>
      </c>
      <c r="AE14">
        <v>723.21699999999998</v>
      </c>
      <c r="AG14" s="1">
        <f t="shared" si="2"/>
        <v>0.16800000000000637</v>
      </c>
      <c r="AH14" s="1">
        <f t="shared" si="3"/>
        <v>0.19299999999998363</v>
      </c>
    </row>
    <row r="15" spans="1:34" x14ac:dyDescent="0.25">
      <c r="A15">
        <v>12</v>
      </c>
      <c r="B15">
        <v>410</v>
      </c>
      <c r="C15">
        <v>723.471</v>
      </c>
      <c r="E15">
        <v>12</v>
      </c>
      <c r="F15">
        <v>420</v>
      </c>
      <c r="G15">
        <v>723.38099999999997</v>
      </c>
      <c r="I15">
        <v>12</v>
      </c>
      <c r="J15">
        <v>420</v>
      </c>
      <c r="K15">
        <v>723.12599999999998</v>
      </c>
      <c r="M15" s="1">
        <f t="shared" si="0"/>
        <v>9.0000000000031832E-2</v>
      </c>
      <c r="N15" s="1">
        <f t="shared" si="1"/>
        <v>0.25499999999999545</v>
      </c>
      <c r="U15">
        <v>12</v>
      </c>
      <c r="V15">
        <v>410</v>
      </c>
      <c r="W15">
        <v>723.58399999999995</v>
      </c>
      <c r="Y15">
        <v>12</v>
      </c>
      <c r="Z15">
        <v>420</v>
      </c>
      <c r="AA15">
        <v>723.38800000000003</v>
      </c>
      <c r="AC15">
        <v>12</v>
      </c>
      <c r="AD15">
        <v>420</v>
      </c>
      <c r="AE15">
        <v>723.22299999999996</v>
      </c>
      <c r="AG15" s="1">
        <f t="shared" si="2"/>
        <v>0.19599999999991269</v>
      </c>
      <c r="AH15" s="1">
        <f t="shared" si="3"/>
        <v>0.16500000000007731</v>
      </c>
    </row>
    <row r="16" spans="1:34" x14ac:dyDescent="0.25">
      <c r="A16">
        <v>13</v>
      </c>
      <c r="B16">
        <v>435</v>
      </c>
      <c r="C16">
        <v>723.47500000000002</v>
      </c>
      <c r="E16">
        <v>13</v>
      </c>
      <c r="F16">
        <v>445</v>
      </c>
      <c r="G16">
        <v>723.37699999999995</v>
      </c>
      <c r="I16">
        <v>13</v>
      </c>
      <c r="J16">
        <v>445</v>
      </c>
      <c r="K16">
        <v>723.13</v>
      </c>
      <c r="M16" s="1">
        <f t="shared" si="0"/>
        <v>9.8000000000070031E-2</v>
      </c>
      <c r="N16" s="1">
        <f t="shared" si="1"/>
        <v>0.24699999999995725</v>
      </c>
      <c r="U16">
        <v>13</v>
      </c>
      <c r="V16">
        <v>435</v>
      </c>
      <c r="W16">
        <v>723.58299999999997</v>
      </c>
      <c r="Y16">
        <v>13</v>
      </c>
      <c r="Z16">
        <v>445</v>
      </c>
      <c r="AA16">
        <v>723.37699999999995</v>
      </c>
      <c r="AC16">
        <v>13</v>
      </c>
      <c r="AD16">
        <v>445</v>
      </c>
      <c r="AE16">
        <v>723.22199999999998</v>
      </c>
      <c r="AG16" s="1">
        <f t="shared" si="2"/>
        <v>0.20600000000001728</v>
      </c>
      <c r="AH16" s="1">
        <f t="shared" si="3"/>
        <v>0.15499999999997272</v>
      </c>
    </row>
    <row r="17" spans="1:34" x14ac:dyDescent="0.25">
      <c r="A17">
        <v>14</v>
      </c>
      <c r="B17">
        <v>460</v>
      </c>
      <c r="C17">
        <v>723.476</v>
      </c>
      <c r="E17">
        <v>14</v>
      </c>
      <c r="F17">
        <v>470</v>
      </c>
      <c r="G17">
        <v>723.38</v>
      </c>
      <c r="I17">
        <v>14</v>
      </c>
      <c r="J17">
        <v>470</v>
      </c>
      <c r="K17">
        <v>723.13099999999997</v>
      </c>
      <c r="M17" s="1">
        <f t="shared" si="0"/>
        <v>9.6000000000003638E-2</v>
      </c>
      <c r="N17" s="1">
        <f t="shared" si="1"/>
        <v>0.24900000000002365</v>
      </c>
      <c r="U17">
        <v>14</v>
      </c>
      <c r="V17">
        <v>460</v>
      </c>
      <c r="W17">
        <v>723.58799999999997</v>
      </c>
      <c r="Y17">
        <v>14</v>
      </c>
      <c r="Z17">
        <v>470</v>
      </c>
      <c r="AA17">
        <v>723.4</v>
      </c>
      <c r="AC17">
        <v>14</v>
      </c>
      <c r="AD17">
        <v>470</v>
      </c>
      <c r="AE17">
        <v>723.22699999999998</v>
      </c>
      <c r="AG17" s="1">
        <f t="shared" si="2"/>
        <v>0.18799999999998818</v>
      </c>
      <c r="AH17" s="1">
        <f t="shared" si="3"/>
        <v>0.17300000000000182</v>
      </c>
    </row>
    <row r="18" spans="1:34" x14ac:dyDescent="0.25">
      <c r="A18">
        <v>15</v>
      </c>
      <c r="B18">
        <v>485</v>
      </c>
      <c r="C18">
        <v>723.48</v>
      </c>
      <c r="E18">
        <v>15</v>
      </c>
      <c r="F18">
        <v>495</v>
      </c>
      <c r="G18">
        <v>723.37800000000004</v>
      </c>
      <c r="I18">
        <v>15</v>
      </c>
      <c r="J18">
        <v>495</v>
      </c>
      <c r="K18">
        <v>723.13499999999999</v>
      </c>
      <c r="M18" s="1">
        <f t="shared" si="0"/>
        <v>0.10199999999997544</v>
      </c>
      <c r="N18" s="1">
        <f t="shared" si="1"/>
        <v>0.24300000000005184</v>
      </c>
      <c r="U18">
        <v>15</v>
      </c>
      <c r="V18">
        <v>485</v>
      </c>
      <c r="W18">
        <v>723.59</v>
      </c>
      <c r="Y18">
        <v>15</v>
      </c>
      <c r="Z18">
        <v>495</v>
      </c>
      <c r="AA18">
        <v>723.41099999999994</v>
      </c>
      <c r="AC18">
        <v>15</v>
      </c>
      <c r="AD18">
        <v>495</v>
      </c>
      <c r="AE18">
        <v>723.22900000000004</v>
      </c>
      <c r="AG18" s="1">
        <f t="shared" si="2"/>
        <v>0.17900000000008731</v>
      </c>
      <c r="AH18" s="1">
        <f t="shared" si="3"/>
        <v>0.18199999999990268</v>
      </c>
    </row>
    <row r="19" spans="1:34" x14ac:dyDescent="0.25">
      <c r="A19">
        <v>16</v>
      </c>
      <c r="B19">
        <v>510</v>
      </c>
      <c r="C19">
        <v>723.48199999999997</v>
      </c>
      <c r="E19">
        <v>16</v>
      </c>
      <c r="F19">
        <v>520</v>
      </c>
      <c r="G19">
        <v>723.37400000000002</v>
      </c>
      <c r="I19">
        <v>16</v>
      </c>
      <c r="J19">
        <v>520</v>
      </c>
      <c r="K19">
        <v>723.13699999999994</v>
      </c>
      <c r="M19" s="1">
        <f t="shared" si="0"/>
        <v>0.10799999999994725</v>
      </c>
      <c r="N19" s="1">
        <f t="shared" si="1"/>
        <v>0.23700000000008004</v>
      </c>
      <c r="U19">
        <v>16</v>
      </c>
      <c r="V19">
        <v>510</v>
      </c>
      <c r="W19">
        <v>723.596</v>
      </c>
      <c r="Y19">
        <v>16</v>
      </c>
      <c r="Z19">
        <v>520</v>
      </c>
      <c r="AA19">
        <v>723.41099999999994</v>
      </c>
      <c r="AC19">
        <v>16</v>
      </c>
      <c r="AD19">
        <v>520</v>
      </c>
      <c r="AE19">
        <v>723.23500000000001</v>
      </c>
      <c r="AG19" s="1">
        <f t="shared" si="2"/>
        <v>0.18500000000005912</v>
      </c>
      <c r="AH19" s="1">
        <f t="shared" si="3"/>
        <v>0.17599999999993088</v>
      </c>
    </row>
    <row r="20" spans="1:34" x14ac:dyDescent="0.25">
      <c r="A20">
        <v>17</v>
      </c>
      <c r="B20">
        <v>535</v>
      </c>
      <c r="C20">
        <v>723.48300000000006</v>
      </c>
      <c r="E20">
        <v>17</v>
      </c>
      <c r="F20">
        <v>545</v>
      </c>
      <c r="G20">
        <v>723.37599999999998</v>
      </c>
      <c r="I20">
        <v>17</v>
      </c>
      <c r="J20">
        <v>545</v>
      </c>
      <c r="K20">
        <v>723.13800000000003</v>
      </c>
      <c r="M20" s="1">
        <f t="shared" si="0"/>
        <v>0.10700000000008458</v>
      </c>
      <c r="N20" s="1">
        <f t="shared" si="1"/>
        <v>0.2379999999999427</v>
      </c>
      <c r="U20">
        <v>17</v>
      </c>
      <c r="V20">
        <v>535</v>
      </c>
      <c r="W20">
        <v>723.59799999999996</v>
      </c>
      <c r="Y20">
        <v>17</v>
      </c>
      <c r="Z20">
        <v>545</v>
      </c>
      <c r="AA20">
        <v>723.42399999999998</v>
      </c>
      <c r="AC20">
        <v>17</v>
      </c>
      <c r="AD20">
        <v>545</v>
      </c>
      <c r="AE20">
        <v>723.23699999999997</v>
      </c>
      <c r="AG20" s="1">
        <f t="shared" si="2"/>
        <v>0.17399999999997817</v>
      </c>
      <c r="AH20" s="1">
        <f t="shared" si="3"/>
        <v>0.18700000000001182</v>
      </c>
    </row>
    <row r="21" spans="1:34" x14ac:dyDescent="0.25">
      <c r="A21">
        <v>18</v>
      </c>
      <c r="B21">
        <v>560</v>
      </c>
      <c r="C21">
        <v>723.48500000000001</v>
      </c>
      <c r="E21">
        <v>18</v>
      </c>
      <c r="F21">
        <v>570</v>
      </c>
      <c r="G21">
        <v>723.37900000000002</v>
      </c>
      <c r="I21">
        <v>18</v>
      </c>
      <c r="J21">
        <v>570</v>
      </c>
      <c r="K21">
        <v>723.14</v>
      </c>
      <c r="M21" s="1">
        <f t="shared" si="0"/>
        <v>0.10599999999999454</v>
      </c>
      <c r="N21" s="1">
        <f t="shared" si="1"/>
        <v>0.23900000000003274</v>
      </c>
      <c r="U21">
        <v>18</v>
      </c>
      <c r="V21">
        <v>560</v>
      </c>
      <c r="W21">
        <v>723.6</v>
      </c>
      <c r="Y21">
        <v>18</v>
      </c>
      <c r="Z21">
        <v>570</v>
      </c>
      <c r="AA21">
        <v>723.42600000000004</v>
      </c>
      <c r="AC21">
        <v>18</v>
      </c>
      <c r="AD21">
        <v>570</v>
      </c>
      <c r="AE21">
        <v>723.23900000000003</v>
      </c>
      <c r="AG21" s="1">
        <f t="shared" si="2"/>
        <v>0.17399999999997817</v>
      </c>
      <c r="AH21" s="1">
        <f t="shared" si="3"/>
        <v>0.18700000000001182</v>
      </c>
    </row>
    <row r="22" spans="1:34" x14ac:dyDescent="0.25">
      <c r="A22">
        <v>19</v>
      </c>
      <c r="B22">
        <v>585</v>
      </c>
      <c r="C22">
        <v>723.48700000000008</v>
      </c>
      <c r="E22">
        <v>19</v>
      </c>
      <c r="F22">
        <v>595</v>
      </c>
      <c r="G22">
        <v>723.36800000000005</v>
      </c>
      <c r="I22">
        <v>19</v>
      </c>
      <c r="J22">
        <v>595</v>
      </c>
      <c r="K22">
        <v>723.14200000000005</v>
      </c>
      <c r="M22" s="1">
        <f t="shared" si="0"/>
        <v>0.11900000000002819</v>
      </c>
      <c r="N22" s="1">
        <f t="shared" si="1"/>
        <v>0.22599999999999909</v>
      </c>
      <c r="U22">
        <v>19</v>
      </c>
      <c r="V22">
        <v>585</v>
      </c>
      <c r="W22">
        <v>723.60299999999995</v>
      </c>
      <c r="Y22">
        <v>19</v>
      </c>
      <c r="Z22">
        <v>595</v>
      </c>
      <c r="AA22">
        <v>723.43799999999999</v>
      </c>
      <c r="AC22">
        <v>19</v>
      </c>
      <c r="AD22">
        <v>595</v>
      </c>
      <c r="AE22">
        <v>723.24199999999996</v>
      </c>
      <c r="AG22" s="1">
        <f t="shared" si="2"/>
        <v>0.16499999999996362</v>
      </c>
      <c r="AH22" s="1">
        <f t="shared" si="3"/>
        <v>0.19600000000002638</v>
      </c>
    </row>
    <row r="23" spans="1:34" x14ac:dyDescent="0.25">
      <c r="A23">
        <v>20</v>
      </c>
      <c r="B23">
        <v>610</v>
      </c>
      <c r="C23">
        <v>723.48800000000006</v>
      </c>
      <c r="E23">
        <v>20</v>
      </c>
      <c r="F23">
        <v>620</v>
      </c>
      <c r="G23">
        <v>723.37699999999995</v>
      </c>
      <c r="I23">
        <v>20</v>
      </c>
      <c r="J23">
        <v>620</v>
      </c>
      <c r="K23">
        <v>723.14300000000003</v>
      </c>
      <c r="M23" s="1">
        <f t="shared" si="0"/>
        <v>0.11100000000010368</v>
      </c>
      <c r="N23" s="1">
        <f t="shared" si="1"/>
        <v>0.2339999999999236</v>
      </c>
      <c r="U23">
        <v>20</v>
      </c>
      <c r="V23">
        <v>610</v>
      </c>
      <c r="W23">
        <v>723.60599999999999</v>
      </c>
      <c r="Y23">
        <v>20</v>
      </c>
      <c r="Z23">
        <v>620</v>
      </c>
      <c r="AA23">
        <v>723.45500000000004</v>
      </c>
      <c r="AC23">
        <v>20</v>
      </c>
      <c r="AD23">
        <v>620</v>
      </c>
      <c r="AE23">
        <v>723.245</v>
      </c>
      <c r="AG23" s="1">
        <f t="shared" si="2"/>
        <v>0.15099999999995362</v>
      </c>
      <c r="AH23" s="1">
        <f t="shared" si="3"/>
        <v>0.21000000000003638</v>
      </c>
    </row>
    <row r="24" spans="1:34" x14ac:dyDescent="0.25">
      <c r="A24">
        <v>21</v>
      </c>
      <c r="B24">
        <v>635</v>
      </c>
      <c r="C24">
        <v>723.49</v>
      </c>
      <c r="E24">
        <v>21</v>
      </c>
      <c r="F24">
        <v>645</v>
      </c>
      <c r="G24">
        <v>723.37099999999998</v>
      </c>
      <c r="I24">
        <v>21</v>
      </c>
      <c r="J24">
        <v>645</v>
      </c>
      <c r="K24">
        <v>723.14499999999998</v>
      </c>
      <c r="M24" s="1">
        <f t="shared" si="0"/>
        <v>0.11900000000002819</v>
      </c>
      <c r="N24" s="1">
        <f t="shared" si="1"/>
        <v>0.22599999999999909</v>
      </c>
      <c r="U24">
        <v>21</v>
      </c>
      <c r="V24">
        <v>635</v>
      </c>
      <c r="W24">
        <v>723.60699999999997</v>
      </c>
      <c r="Y24">
        <v>21</v>
      </c>
      <c r="Z24">
        <v>645</v>
      </c>
      <c r="AA24">
        <v>723.46600000000001</v>
      </c>
      <c r="AC24">
        <v>21</v>
      </c>
      <c r="AD24">
        <v>645</v>
      </c>
      <c r="AE24">
        <v>723.24599999999998</v>
      </c>
      <c r="AG24" s="1">
        <f t="shared" si="2"/>
        <v>0.14099999999996271</v>
      </c>
      <c r="AH24" s="1">
        <f t="shared" si="3"/>
        <v>0.22000000000002728</v>
      </c>
    </row>
    <row r="25" spans="1:34" x14ac:dyDescent="0.25">
      <c r="A25">
        <v>22</v>
      </c>
      <c r="B25">
        <v>660</v>
      </c>
      <c r="C25">
        <v>723.49099999999999</v>
      </c>
      <c r="E25">
        <v>22</v>
      </c>
      <c r="F25">
        <v>670</v>
      </c>
      <c r="G25">
        <v>723.375</v>
      </c>
      <c r="I25">
        <v>22</v>
      </c>
      <c r="J25">
        <v>670</v>
      </c>
      <c r="K25">
        <v>723.14599999999996</v>
      </c>
      <c r="M25" s="1">
        <f t="shared" si="0"/>
        <v>0.11599999999998545</v>
      </c>
      <c r="N25" s="1">
        <f t="shared" si="1"/>
        <v>0.22900000000004184</v>
      </c>
      <c r="U25">
        <v>22</v>
      </c>
      <c r="V25">
        <v>660</v>
      </c>
      <c r="W25">
        <v>723.61199999999997</v>
      </c>
      <c r="Y25">
        <v>22</v>
      </c>
      <c r="Z25">
        <v>670</v>
      </c>
      <c r="AA25">
        <v>723.48</v>
      </c>
      <c r="AC25">
        <v>22</v>
      </c>
      <c r="AD25">
        <v>670</v>
      </c>
      <c r="AE25">
        <v>723.25099999999998</v>
      </c>
      <c r="AG25" s="1">
        <f t="shared" si="2"/>
        <v>0.13199999999994816</v>
      </c>
      <c r="AH25" s="1">
        <f t="shared" si="3"/>
        <v>0.22900000000004184</v>
      </c>
    </row>
    <row r="26" spans="1:34" x14ac:dyDescent="0.25">
      <c r="A26">
        <v>23</v>
      </c>
      <c r="B26">
        <v>685</v>
      </c>
      <c r="C26">
        <v>723.49300000000005</v>
      </c>
      <c r="E26">
        <v>23</v>
      </c>
      <c r="F26">
        <v>695</v>
      </c>
      <c r="G26">
        <v>723.37400000000002</v>
      </c>
      <c r="I26">
        <v>23</v>
      </c>
      <c r="J26">
        <v>695</v>
      </c>
      <c r="K26">
        <v>723.14800000000002</v>
      </c>
      <c r="M26" s="1">
        <f t="shared" si="0"/>
        <v>0.11900000000002819</v>
      </c>
      <c r="N26" s="1">
        <f t="shared" si="1"/>
        <v>0.22599999999999909</v>
      </c>
      <c r="U26">
        <v>23</v>
      </c>
      <c r="V26">
        <v>685</v>
      </c>
      <c r="W26">
        <v>723.61299999999994</v>
      </c>
      <c r="Y26">
        <v>23</v>
      </c>
      <c r="Z26">
        <v>695</v>
      </c>
      <c r="AA26">
        <v>723.48099999999999</v>
      </c>
      <c r="AC26">
        <v>23</v>
      </c>
      <c r="AD26">
        <v>695</v>
      </c>
      <c r="AE26">
        <v>723.25199999999995</v>
      </c>
      <c r="AG26" s="1">
        <f t="shared" si="2"/>
        <v>0.13199999999994816</v>
      </c>
      <c r="AH26" s="1">
        <f t="shared" si="3"/>
        <v>0.22900000000004184</v>
      </c>
    </row>
    <row r="27" spans="1:34" x14ac:dyDescent="0.25">
      <c r="A27">
        <v>24</v>
      </c>
      <c r="B27">
        <v>710</v>
      </c>
      <c r="C27">
        <v>723.495</v>
      </c>
      <c r="E27">
        <v>24</v>
      </c>
      <c r="F27">
        <v>720</v>
      </c>
      <c r="G27">
        <v>723.37300000000005</v>
      </c>
      <c r="I27">
        <v>24</v>
      </c>
      <c r="J27">
        <v>720</v>
      </c>
      <c r="K27">
        <v>723.15</v>
      </c>
      <c r="M27" s="1">
        <f t="shared" si="0"/>
        <v>0.12199999999995725</v>
      </c>
      <c r="N27" s="1">
        <f t="shared" si="1"/>
        <v>0.22300000000007003</v>
      </c>
      <c r="U27">
        <v>24</v>
      </c>
      <c r="V27">
        <v>710</v>
      </c>
      <c r="W27">
        <v>723.61400000000003</v>
      </c>
      <c r="Y27">
        <v>24</v>
      </c>
      <c r="Z27">
        <v>720</v>
      </c>
      <c r="AA27">
        <v>723.48</v>
      </c>
      <c r="AC27">
        <v>24</v>
      </c>
      <c r="AD27">
        <v>720</v>
      </c>
      <c r="AE27">
        <v>723.25300000000004</v>
      </c>
      <c r="AG27" s="1">
        <f t="shared" si="2"/>
        <v>0.13400000000001455</v>
      </c>
      <c r="AH27" s="1">
        <f t="shared" si="3"/>
        <v>0.22699999999997544</v>
      </c>
    </row>
    <row r="28" spans="1:34" x14ac:dyDescent="0.25">
      <c r="A28">
        <v>25</v>
      </c>
      <c r="B28">
        <v>735</v>
      </c>
      <c r="C28">
        <v>723.49599999999998</v>
      </c>
      <c r="E28">
        <v>25</v>
      </c>
      <c r="F28">
        <v>745</v>
      </c>
      <c r="G28">
        <v>723.37099999999998</v>
      </c>
      <c r="I28">
        <v>25</v>
      </c>
      <c r="J28">
        <v>745</v>
      </c>
      <c r="K28">
        <v>723.15099999999995</v>
      </c>
      <c r="M28" s="1">
        <f t="shared" si="0"/>
        <v>0.125</v>
      </c>
      <c r="N28" s="1">
        <f t="shared" si="1"/>
        <v>0.22000000000002728</v>
      </c>
      <c r="U28">
        <v>25</v>
      </c>
      <c r="V28">
        <v>735</v>
      </c>
      <c r="W28">
        <v>723.61599999999999</v>
      </c>
      <c r="Y28">
        <v>25</v>
      </c>
      <c r="Z28">
        <v>745</v>
      </c>
      <c r="AA28">
        <v>723.46799999999996</v>
      </c>
      <c r="AC28">
        <v>25</v>
      </c>
      <c r="AD28">
        <v>745</v>
      </c>
      <c r="AE28">
        <v>723.255</v>
      </c>
      <c r="AG28" s="1">
        <f t="shared" si="2"/>
        <v>0.14800000000002456</v>
      </c>
      <c r="AH28" s="1">
        <f t="shared" si="3"/>
        <v>0.21299999999996544</v>
      </c>
    </row>
    <row r="29" spans="1:34" x14ac:dyDescent="0.25">
      <c r="A29">
        <v>26</v>
      </c>
      <c r="B29">
        <v>760</v>
      </c>
      <c r="C29">
        <v>723.49599999999998</v>
      </c>
      <c r="E29">
        <v>26</v>
      </c>
      <c r="F29">
        <v>770</v>
      </c>
      <c r="G29">
        <v>723.37199999999996</v>
      </c>
      <c r="I29">
        <v>26</v>
      </c>
      <c r="J29">
        <v>770</v>
      </c>
      <c r="K29">
        <v>723.15099999999995</v>
      </c>
      <c r="M29" s="1">
        <f t="shared" si="0"/>
        <v>0.12400000000002365</v>
      </c>
      <c r="N29" s="1">
        <f t="shared" si="1"/>
        <v>0.22100000000000364</v>
      </c>
      <c r="U29">
        <v>26</v>
      </c>
      <c r="V29">
        <v>760</v>
      </c>
      <c r="W29">
        <v>723.61500000000001</v>
      </c>
      <c r="Y29">
        <v>26</v>
      </c>
      <c r="Z29">
        <v>770</v>
      </c>
      <c r="AA29">
        <v>723.46900000000005</v>
      </c>
      <c r="AC29">
        <v>26</v>
      </c>
      <c r="AD29">
        <v>770</v>
      </c>
      <c r="AE29">
        <v>723.25400000000002</v>
      </c>
      <c r="AG29" s="1">
        <f t="shared" si="2"/>
        <v>0.14599999999995816</v>
      </c>
      <c r="AH29" s="1">
        <f t="shared" si="3"/>
        <v>0.21500000000003183</v>
      </c>
    </row>
    <row r="30" spans="1:34" x14ac:dyDescent="0.25">
      <c r="A30">
        <v>27</v>
      </c>
      <c r="B30">
        <v>785</v>
      </c>
      <c r="C30">
        <v>723.49599999999998</v>
      </c>
      <c r="E30">
        <v>27</v>
      </c>
      <c r="F30">
        <v>795</v>
      </c>
      <c r="G30">
        <v>723.37</v>
      </c>
      <c r="I30">
        <v>27</v>
      </c>
      <c r="J30">
        <v>795</v>
      </c>
      <c r="K30">
        <v>723.15099999999995</v>
      </c>
      <c r="M30" s="1">
        <f t="shared" si="0"/>
        <v>0.12599999999997635</v>
      </c>
      <c r="N30" s="1">
        <f t="shared" si="1"/>
        <v>0.21900000000005093</v>
      </c>
      <c r="U30">
        <v>27</v>
      </c>
      <c r="V30">
        <v>785</v>
      </c>
      <c r="W30">
        <v>723.61799999999994</v>
      </c>
      <c r="Y30">
        <v>27</v>
      </c>
      <c r="Z30">
        <v>795</v>
      </c>
      <c r="AA30">
        <v>723.45699999999999</v>
      </c>
      <c r="AC30">
        <v>27</v>
      </c>
      <c r="AD30">
        <v>795</v>
      </c>
      <c r="AE30">
        <v>723.25699999999995</v>
      </c>
      <c r="AG30" s="1">
        <f t="shared" si="2"/>
        <v>0.16099999999994452</v>
      </c>
      <c r="AH30" s="1">
        <f t="shared" si="3"/>
        <v>0.20000000000004547</v>
      </c>
    </row>
    <row r="31" spans="1:34" x14ac:dyDescent="0.25">
      <c r="A31">
        <v>28</v>
      </c>
      <c r="B31">
        <v>810</v>
      </c>
      <c r="C31">
        <v>723.49800000000005</v>
      </c>
      <c r="E31">
        <v>28</v>
      </c>
      <c r="F31">
        <v>820</v>
      </c>
      <c r="G31">
        <v>723.37400000000002</v>
      </c>
      <c r="I31">
        <v>28</v>
      </c>
      <c r="J31">
        <v>820</v>
      </c>
      <c r="K31">
        <v>723.15300000000002</v>
      </c>
      <c r="M31" s="1">
        <f t="shared" si="0"/>
        <v>0.12400000000002365</v>
      </c>
      <c r="N31" s="1">
        <f t="shared" si="1"/>
        <v>0.22100000000000364</v>
      </c>
      <c r="U31">
        <v>28</v>
      </c>
      <c r="V31">
        <v>810</v>
      </c>
      <c r="W31">
        <v>723.62</v>
      </c>
      <c r="Y31">
        <v>28</v>
      </c>
      <c r="Z31">
        <v>820</v>
      </c>
      <c r="AA31">
        <v>723.447</v>
      </c>
      <c r="AC31">
        <v>28</v>
      </c>
      <c r="AD31">
        <v>820</v>
      </c>
      <c r="AE31">
        <v>723.25900000000001</v>
      </c>
      <c r="AG31" s="1">
        <f t="shared" si="2"/>
        <v>0.17300000000000182</v>
      </c>
      <c r="AH31" s="1">
        <f t="shared" si="3"/>
        <v>0.18799999999998818</v>
      </c>
    </row>
    <row r="32" spans="1:34" x14ac:dyDescent="0.25">
      <c r="A32">
        <v>29</v>
      </c>
      <c r="B32">
        <v>835</v>
      </c>
      <c r="C32">
        <v>723.49900000000002</v>
      </c>
      <c r="E32">
        <v>29</v>
      </c>
      <c r="F32">
        <v>845</v>
      </c>
      <c r="G32">
        <v>723.36900000000003</v>
      </c>
      <c r="I32">
        <v>29</v>
      </c>
      <c r="J32">
        <v>845</v>
      </c>
      <c r="K32">
        <v>723.154</v>
      </c>
      <c r="M32" s="1">
        <f t="shared" si="0"/>
        <v>0.12999999999999545</v>
      </c>
      <c r="N32" s="1">
        <f t="shared" si="1"/>
        <v>0.21500000000003183</v>
      </c>
      <c r="U32">
        <v>29</v>
      </c>
      <c r="V32">
        <v>835</v>
      </c>
      <c r="W32">
        <v>723.62099999999998</v>
      </c>
      <c r="Y32">
        <v>29</v>
      </c>
      <c r="Z32">
        <v>845</v>
      </c>
      <c r="AA32">
        <v>723.45299999999997</v>
      </c>
      <c r="AC32">
        <v>29</v>
      </c>
      <c r="AD32">
        <v>845</v>
      </c>
      <c r="AE32">
        <v>723.26</v>
      </c>
      <c r="AG32" s="1">
        <f t="shared" si="2"/>
        <v>0.16800000000000637</v>
      </c>
      <c r="AH32" s="1">
        <f t="shared" si="3"/>
        <v>0.19299999999998363</v>
      </c>
    </row>
    <row r="33" spans="1:34" x14ac:dyDescent="0.25">
      <c r="A33">
        <v>30</v>
      </c>
      <c r="B33">
        <v>860</v>
      </c>
      <c r="C33">
        <v>723.50099999999998</v>
      </c>
      <c r="E33">
        <v>30</v>
      </c>
      <c r="F33">
        <v>870</v>
      </c>
      <c r="G33">
        <v>723.37800000000004</v>
      </c>
      <c r="I33">
        <v>30</v>
      </c>
      <c r="J33">
        <v>870</v>
      </c>
      <c r="K33">
        <v>723.15599999999995</v>
      </c>
      <c r="M33" s="1">
        <f t="shared" si="0"/>
        <v>0.12299999999993361</v>
      </c>
      <c r="N33" s="1">
        <f t="shared" si="1"/>
        <v>0.22200000000009368</v>
      </c>
      <c r="U33">
        <v>30</v>
      </c>
      <c r="V33">
        <v>860</v>
      </c>
      <c r="W33">
        <v>723.62099999999998</v>
      </c>
      <c r="Y33">
        <v>30</v>
      </c>
      <c r="Z33">
        <v>870</v>
      </c>
      <c r="AA33">
        <v>723.47</v>
      </c>
      <c r="AC33">
        <v>30</v>
      </c>
      <c r="AD33">
        <v>870</v>
      </c>
      <c r="AE33">
        <v>723.26</v>
      </c>
      <c r="AG33" s="1">
        <f t="shared" si="2"/>
        <v>0.15099999999995362</v>
      </c>
      <c r="AH33" s="1">
        <f t="shared" si="3"/>
        <v>0.21000000000003638</v>
      </c>
    </row>
    <row r="34" spans="1:34" x14ac:dyDescent="0.25">
      <c r="A34">
        <v>31</v>
      </c>
      <c r="B34">
        <v>885</v>
      </c>
      <c r="C34">
        <v>723.5</v>
      </c>
      <c r="E34">
        <v>31</v>
      </c>
      <c r="F34">
        <v>895</v>
      </c>
      <c r="G34">
        <v>723.35900000000004</v>
      </c>
      <c r="I34">
        <v>31</v>
      </c>
      <c r="J34">
        <v>895</v>
      </c>
      <c r="K34">
        <v>723.15499999999997</v>
      </c>
      <c r="M34" s="1">
        <f t="shared" si="0"/>
        <v>0.14099999999996271</v>
      </c>
      <c r="N34" s="1">
        <f t="shared" si="1"/>
        <v>0.20400000000006457</v>
      </c>
      <c r="U34">
        <v>31</v>
      </c>
      <c r="V34">
        <v>885</v>
      </c>
      <c r="W34">
        <v>723.62099999999998</v>
      </c>
      <c r="Y34">
        <v>31</v>
      </c>
      <c r="Z34">
        <v>895</v>
      </c>
      <c r="AA34">
        <v>723.47400000000005</v>
      </c>
      <c r="AC34">
        <v>31</v>
      </c>
      <c r="AD34">
        <v>895</v>
      </c>
      <c r="AE34">
        <v>723.26</v>
      </c>
      <c r="AG34" s="1">
        <f t="shared" si="2"/>
        <v>0.14699999999993452</v>
      </c>
      <c r="AH34" s="1">
        <f t="shared" si="3"/>
        <v>0.21400000000005548</v>
      </c>
    </row>
    <row r="35" spans="1:34" x14ac:dyDescent="0.25">
      <c r="A35">
        <v>32</v>
      </c>
      <c r="B35">
        <v>910</v>
      </c>
      <c r="C35">
        <v>723.49900000000002</v>
      </c>
      <c r="E35">
        <v>32</v>
      </c>
      <c r="F35">
        <v>920</v>
      </c>
      <c r="G35">
        <v>723.35699999999997</v>
      </c>
      <c r="I35">
        <v>32</v>
      </c>
      <c r="J35">
        <v>920</v>
      </c>
      <c r="K35">
        <v>723.154</v>
      </c>
      <c r="M35" s="1">
        <f t="shared" si="0"/>
        <v>0.14200000000005275</v>
      </c>
      <c r="N35" s="1">
        <f t="shared" si="1"/>
        <v>0.20299999999997453</v>
      </c>
      <c r="U35">
        <v>32</v>
      </c>
      <c r="V35">
        <v>910</v>
      </c>
      <c r="W35">
        <v>723.62299999999993</v>
      </c>
      <c r="Y35">
        <v>32</v>
      </c>
      <c r="Z35">
        <v>920</v>
      </c>
      <c r="AA35">
        <v>723.47799999999995</v>
      </c>
      <c r="AC35">
        <v>32</v>
      </c>
      <c r="AD35">
        <v>920</v>
      </c>
      <c r="AE35">
        <v>723.26199999999994</v>
      </c>
      <c r="AG35" s="1">
        <f t="shared" si="2"/>
        <v>0.14499999999998181</v>
      </c>
      <c r="AH35" s="1">
        <f t="shared" si="3"/>
        <v>0.21600000000000819</v>
      </c>
    </row>
    <row r="36" spans="1:34" x14ac:dyDescent="0.25">
      <c r="A36">
        <v>33</v>
      </c>
      <c r="B36">
        <v>935</v>
      </c>
      <c r="C36">
        <v>723.49900000000002</v>
      </c>
      <c r="E36">
        <v>33</v>
      </c>
      <c r="F36">
        <v>945</v>
      </c>
      <c r="G36">
        <v>723.36099999999999</v>
      </c>
      <c r="I36">
        <v>33</v>
      </c>
      <c r="J36">
        <v>945</v>
      </c>
      <c r="K36">
        <v>723.154</v>
      </c>
      <c r="M36" s="1">
        <f t="shared" si="0"/>
        <v>0.13800000000003365</v>
      </c>
      <c r="N36" s="1">
        <f t="shared" si="1"/>
        <v>0.20699999999999363</v>
      </c>
      <c r="U36">
        <v>33</v>
      </c>
      <c r="V36">
        <v>935</v>
      </c>
      <c r="W36">
        <v>723.62199999999996</v>
      </c>
      <c r="Y36">
        <v>33</v>
      </c>
      <c r="Z36">
        <v>945</v>
      </c>
      <c r="AA36">
        <v>723.48800000000006</v>
      </c>
      <c r="AC36">
        <v>33</v>
      </c>
      <c r="AD36">
        <v>945</v>
      </c>
      <c r="AE36">
        <v>723.26099999999997</v>
      </c>
      <c r="AG36" s="1">
        <f t="shared" si="2"/>
        <v>0.13399999999990087</v>
      </c>
      <c r="AH36" s="1">
        <f t="shared" si="3"/>
        <v>0.22700000000008913</v>
      </c>
    </row>
    <row r="37" spans="1:34" x14ac:dyDescent="0.25">
      <c r="A37">
        <v>34</v>
      </c>
      <c r="B37">
        <v>960</v>
      </c>
      <c r="C37">
        <v>723.49700000000007</v>
      </c>
      <c r="E37">
        <v>34</v>
      </c>
      <c r="F37">
        <v>970</v>
      </c>
      <c r="G37">
        <v>723.351</v>
      </c>
      <c r="I37">
        <v>34</v>
      </c>
      <c r="J37">
        <v>970</v>
      </c>
      <c r="K37">
        <v>723.15200000000004</v>
      </c>
      <c r="M37" s="1">
        <f t="shared" si="0"/>
        <v>0.14600000000007185</v>
      </c>
      <c r="N37" s="1">
        <f t="shared" si="1"/>
        <v>0.19899999999995543</v>
      </c>
      <c r="U37">
        <v>34</v>
      </c>
      <c r="V37">
        <v>960</v>
      </c>
      <c r="W37">
        <v>723.62299999999993</v>
      </c>
      <c r="Y37">
        <v>34</v>
      </c>
      <c r="Z37">
        <v>970</v>
      </c>
      <c r="AA37">
        <v>723.48699999999997</v>
      </c>
      <c r="AC37">
        <v>34</v>
      </c>
      <c r="AD37">
        <v>970</v>
      </c>
      <c r="AE37">
        <v>723.26199999999994</v>
      </c>
      <c r="AG37" s="1">
        <f t="shared" si="2"/>
        <v>0.13599999999996726</v>
      </c>
      <c r="AH37" s="1">
        <f t="shared" si="3"/>
        <v>0.22500000000002274</v>
      </c>
    </row>
    <row r="38" spans="1:34" x14ac:dyDescent="0.25">
      <c r="A38">
        <v>35</v>
      </c>
      <c r="B38">
        <v>985</v>
      </c>
      <c r="C38">
        <v>723.49700000000007</v>
      </c>
      <c r="E38">
        <v>35</v>
      </c>
      <c r="F38">
        <v>995</v>
      </c>
      <c r="G38">
        <v>723.35299999999995</v>
      </c>
      <c r="I38">
        <v>35</v>
      </c>
      <c r="J38">
        <v>995</v>
      </c>
      <c r="K38">
        <v>723.15200000000004</v>
      </c>
      <c r="M38" s="1">
        <f t="shared" si="0"/>
        <v>0.14400000000011914</v>
      </c>
      <c r="N38" s="1">
        <f t="shared" si="1"/>
        <v>0.20099999999990814</v>
      </c>
      <c r="U38">
        <v>35</v>
      </c>
      <c r="V38">
        <v>985</v>
      </c>
      <c r="W38">
        <v>723.62299999999993</v>
      </c>
      <c r="Y38">
        <v>35</v>
      </c>
      <c r="Z38">
        <v>995</v>
      </c>
      <c r="AA38">
        <v>723.49199999999996</v>
      </c>
      <c r="AC38">
        <v>35</v>
      </c>
      <c r="AD38">
        <v>995</v>
      </c>
      <c r="AE38">
        <v>723.26199999999994</v>
      </c>
      <c r="AG38" s="1">
        <f t="shared" si="2"/>
        <v>0.13099999999997181</v>
      </c>
      <c r="AH38" s="1">
        <f t="shared" si="3"/>
        <v>0.23000000000001819</v>
      </c>
    </row>
    <row r="39" spans="1:34" x14ac:dyDescent="0.25">
      <c r="A39">
        <v>36</v>
      </c>
      <c r="B39">
        <v>1010</v>
      </c>
      <c r="C39">
        <v>723.49800000000005</v>
      </c>
      <c r="E39">
        <v>36</v>
      </c>
      <c r="F39">
        <v>1020</v>
      </c>
      <c r="G39">
        <v>723.35500000000002</v>
      </c>
      <c r="I39">
        <v>36</v>
      </c>
      <c r="J39">
        <v>1020</v>
      </c>
      <c r="K39">
        <v>723.15300000000002</v>
      </c>
      <c r="M39" s="1">
        <f t="shared" si="0"/>
        <v>0.1430000000000291</v>
      </c>
      <c r="N39" s="1">
        <f t="shared" si="1"/>
        <v>0.20199999999999818</v>
      </c>
      <c r="U39">
        <v>36</v>
      </c>
      <c r="V39">
        <v>1010</v>
      </c>
      <c r="W39">
        <v>723.625</v>
      </c>
      <c r="Y39">
        <v>36</v>
      </c>
      <c r="Z39">
        <v>1020</v>
      </c>
      <c r="AA39">
        <v>723.48900000000003</v>
      </c>
      <c r="AC39">
        <v>36</v>
      </c>
      <c r="AD39">
        <v>1020</v>
      </c>
      <c r="AE39">
        <v>723.26400000000001</v>
      </c>
      <c r="AG39" s="1">
        <f t="shared" si="2"/>
        <v>0.13599999999996726</v>
      </c>
      <c r="AH39" s="1">
        <f t="shared" si="3"/>
        <v>0.22500000000002274</v>
      </c>
    </row>
    <row r="40" spans="1:34" x14ac:dyDescent="0.25">
      <c r="A40">
        <v>37</v>
      </c>
      <c r="B40">
        <v>1035</v>
      </c>
      <c r="C40">
        <v>723.49800000000005</v>
      </c>
      <c r="E40">
        <v>37</v>
      </c>
      <c r="F40">
        <v>1045</v>
      </c>
      <c r="G40">
        <v>723.36199999999997</v>
      </c>
      <c r="I40">
        <v>37</v>
      </c>
      <c r="J40">
        <v>1045</v>
      </c>
      <c r="K40">
        <v>723.15300000000002</v>
      </c>
      <c r="M40" s="1">
        <f t="shared" si="0"/>
        <v>0.13600000000008095</v>
      </c>
      <c r="N40" s="1">
        <f t="shared" si="1"/>
        <v>0.20899999999994634</v>
      </c>
      <c r="U40">
        <v>37</v>
      </c>
      <c r="V40">
        <v>1035</v>
      </c>
      <c r="W40">
        <v>723.62400000000002</v>
      </c>
      <c r="Y40">
        <v>37</v>
      </c>
      <c r="Z40">
        <v>1045</v>
      </c>
      <c r="AA40">
        <v>723.48699999999997</v>
      </c>
      <c r="AC40">
        <v>37</v>
      </c>
      <c r="AD40">
        <v>1045</v>
      </c>
      <c r="AE40">
        <v>723.26300000000003</v>
      </c>
      <c r="AG40" s="1">
        <f t="shared" si="2"/>
        <v>0.1370000000000573</v>
      </c>
      <c r="AH40" s="1">
        <f t="shared" si="3"/>
        <v>0.2239999999999327</v>
      </c>
    </row>
    <row r="41" spans="1:34" x14ac:dyDescent="0.25">
      <c r="A41">
        <v>38</v>
      </c>
      <c r="B41">
        <v>1060</v>
      </c>
      <c r="C41">
        <v>723.49599999999998</v>
      </c>
      <c r="E41">
        <v>38</v>
      </c>
      <c r="F41">
        <v>1070</v>
      </c>
      <c r="G41">
        <v>723.36500000000001</v>
      </c>
      <c r="I41">
        <v>38</v>
      </c>
      <c r="J41">
        <v>1070</v>
      </c>
      <c r="K41">
        <v>723.15099999999995</v>
      </c>
      <c r="M41" s="1">
        <f t="shared" si="0"/>
        <v>0.13099999999997181</v>
      </c>
      <c r="N41" s="1">
        <f t="shared" si="1"/>
        <v>0.21400000000005548</v>
      </c>
      <c r="U41">
        <v>38</v>
      </c>
      <c r="V41">
        <v>1060</v>
      </c>
      <c r="W41">
        <v>723.62299999999993</v>
      </c>
      <c r="Y41">
        <v>38</v>
      </c>
      <c r="Z41">
        <v>1070</v>
      </c>
      <c r="AA41">
        <v>723.47</v>
      </c>
      <c r="AC41">
        <v>38</v>
      </c>
      <c r="AD41">
        <v>1070</v>
      </c>
      <c r="AE41">
        <v>723.26199999999994</v>
      </c>
      <c r="AG41" s="1">
        <f t="shared" si="2"/>
        <v>0.15299999999990632</v>
      </c>
      <c r="AH41" s="1">
        <f t="shared" si="3"/>
        <v>0.20800000000008367</v>
      </c>
    </row>
    <row r="42" spans="1:34" x14ac:dyDescent="0.25">
      <c r="A42">
        <v>39</v>
      </c>
      <c r="B42">
        <v>1085</v>
      </c>
      <c r="C42">
        <v>723.49700000000007</v>
      </c>
      <c r="E42">
        <v>39</v>
      </c>
      <c r="F42">
        <v>1095</v>
      </c>
      <c r="G42">
        <v>723.36699999999996</v>
      </c>
      <c r="I42">
        <v>39</v>
      </c>
      <c r="J42">
        <v>1095</v>
      </c>
      <c r="K42">
        <v>723.15200000000004</v>
      </c>
      <c r="M42" s="1">
        <f t="shared" si="0"/>
        <v>0.13000000000010914</v>
      </c>
      <c r="N42" s="1">
        <f t="shared" si="1"/>
        <v>0.21499999999991815</v>
      </c>
      <c r="U42">
        <v>39</v>
      </c>
      <c r="V42">
        <v>1085</v>
      </c>
      <c r="W42">
        <v>723.62199999999996</v>
      </c>
      <c r="Y42">
        <v>39</v>
      </c>
      <c r="Z42">
        <v>1095</v>
      </c>
      <c r="AA42">
        <v>723.476</v>
      </c>
      <c r="AC42">
        <v>39</v>
      </c>
      <c r="AD42">
        <v>1095</v>
      </c>
      <c r="AE42">
        <v>723.26099999999997</v>
      </c>
      <c r="AG42" s="1">
        <f t="shared" si="2"/>
        <v>0.14599999999995816</v>
      </c>
      <c r="AH42" s="1">
        <f t="shared" si="3"/>
        <v>0.21500000000003183</v>
      </c>
    </row>
    <row r="43" spans="1:34" x14ac:dyDescent="0.25">
      <c r="A43">
        <v>40</v>
      </c>
      <c r="B43">
        <v>1110</v>
      </c>
      <c r="C43">
        <v>723.49300000000005</v>
      </c>
      <c r="E43">
        <v>40</v>
      </c>
      <c r="F43">
        <v>1120</v>
      </c>
      <c r="G43">
        <v>723.36900000000003</v>
      </c>
      <c r="I43">
        <v>40</v>
      </c>
      <c r="J43">
        <v>1120</v>
      </c>
      <c r="K43">
        <v>723.14800000000002</v>
      </c>
      <c r="M43" s="1">
        <f t="shared" si="0"/>
        <v>0.12400000000002365</v>
      </c>
      <c r="N43" s="1">
        <f t="shared" si="1"/>
        <v>0.22100000000000364</v>
      </c>
      <c r="U43">
        <v>40</v>
      </c>
      <c r="V43">
        <v>1110</v>
      </c>
      <c r="W43">
        <v>723.62099999999998</v>
      </c>
      <c r="Y43">
        <v>40</v>
      </c>
      <c r="Z43">
        <v>1120</v>
      </c>
      <c r="AA43">
        <v>723.47500000000002</v>
      </c>
      <c r="AC43">
        <v>40</v>
      </c>
      <c r="AD43">
        <v>1120</v>
      </c>
      <c r="AE43">
        <v>723.26</v>
      </c>
      <c r="AG43" s="1">
        <f t="shared" si="2"/>
        <v>0.14599999999995816</v>
      </c>
      <c r="AH43" s="1">
        <f t="shared" si="3"/>
        <v>0.21500000000003183</v>
      </c>
    </row>
    <row r="44" spans="1:34" x14ac:dyDescent="0.25">
      <c r="A44">
        <v>41</v>
      </c>
      <c r="B44">
        <v>1135</v>
      </c>
      <c r="C44">
        <v>723.49400000000003</v>
      </c>
      <c r="E44">
        <v>41</v>
      </c>
      <c r="F44">
        <v>1145</v>
      </c>
      <c r="G44">
        <v>723.375</v>
      </c>
      <c r="I44">
        <v>41</v>
      </c>
      <c r="J44">
        <v>1145</v>
      </c>
      <c r="K44">
        <v>723.149</v>
      </c>
      <c r="M44" s="1">
        <f t="shared" si="0"/>
        <v>0.11900000000002819</v>
      </c>
      <c r="N44" s="1">
        <f t="shared" si="1"/>
        <v>0.22599999999999909</v>
      </c>
      <c r="U44">
        <v>41</v>
      </c>
      <c r="V44">
        <v>1135</v>
      </c>
      <c r="W44">
        <v>723.61900000000003</v>
      </c>
      <c r="Y44">
        <v>41</v>
      </c>
      <c r="Z44">
        <v>1145</v>
      </c>
      <c r="AA44">
        <v>723.46199999999999</v>
      </c>
      <c r="AC44">
        <v>41</v>
      </c>
      <c r="AD44">
        <v>1145</v>
      </c>
      <c r="AE44">
        <v>723.25800000000004</v>
      </c>
      <c r="AG44" s="1">
        <f t="shared" si="2"/>
        <v>0.15700000000003911</v>
      </c>
      <c r="AH44" s="1">
        <f t="shared" si="3"/>
        <v>0.20399999999995089</v>
      </c>
    </row>
    <row r="45" spans="1:34" x14ac:dyDescent="0.25">
      <c r="A45">
        <v>42</v>
      </c>
      <c r="B45">
        <v>1160</v>
      </c>
      <c r="C45">
        <v>723.49099999999999</v>
      </c>
      <c r="E45">
        <v>42</v>
      </c>
      <c r="F45">
        <v>1170</v>
      </c>
      <c r="G45">
        <v>723.38</v>
      </c>
      <c r="I45">
        <v>42</v>
      </c>
      <c r="J45">
        <v>1170</v>
      </c>
      <c r="K45">
        <v>723.14599999999996</v>
      </c>
      <c r="M45" s="1">
        <f t="shared" si="0"/>
        <v>0.11099999999999</v>
      </c>
      <c r="N45" s="1">
        <f t="shared" si="1"/>
        <v>0.23400000000003729</v>
      </c>
      <c r="U45">
        <v>42</v>
      </c>
      <c r="V45">
        <v>1160</v>
      </c>
      <c r="W45">
        <v>723.61699999999996</v>
      </c>
      <c r="Y45">
        <v>42</v>
      </c>
      <c r="Z45">
        <v>1170</v>
      </c>
      <c r="AA45">
        <v>723.46100000000001</v>
      </c>
      <c r="AC45">
        <v>42</v>
      </c>
      <c r="AD45">
        <v>1170</v>
      </c>
      <c r="AE45">
        <v>723.25599999999997</v>
      </c>
      <c r="AG45" s="1">
        <f t="shared" si="2"/>
        <v>0.15599999999994907</v>
      </c>
      <c r="AH45" s="1">
        <f t="shared" si="3"/>
        <v>0.20500000000004093</v>
      </c>
    </row>
    <row r="46" spans="1:34" x14ac:dyDescent="0.25">
      <c r="A46">
        <v>43</v>
      </c>
      <c r="B46">
        <v>1185</v>
      </c>
      <c r="C46">
        <v>723.48800000000006</v>
      </c>
      <c r="E46">
        <v>43</v>
      </c>
      <c r="F46">
        <v>1195</v>
      </c>
      <c r="G46">
        <v>723.37800000000004</v>
      </c>
      <c r="I46">
        <v>43</v>
      </c>
      <c r="J46">
        <v>1195</v>
      </c>
      <c r="K46">
        <v>723.14300000000003</v>
      </c>
      <c r="M46" s="1">
        <f t="shared" si="0"/>
        <v>0.11000000000001364</v>
      </c>
      <c r="N46" s="1">
        <f t="shared" si="1"/>
        <v>0.23500000000001364</v>
      </c>
      <c r="U46">
        <v>43</v>
      </c>
      <c r="V46">
        <v>1185</v>
      </c>
      <c r="W46">
        <v>723.61400000000003</v>
      </c>
      <c r="Y46">
        <v>43</v>
      </c>
      <c r="Z46">
        <v>1195</v>
      </c>
      <c r="AA46">
        <v>723.45699999999999</v>
      </c>
      <c r="AC46">
        <v>43</v>
      </c>
      <c r="AD46">
        <v>1195</v>
      </c>
      <c r="AE46">
        <v>723.25300000000004</v>
      </c>
      <c r="AG46" s="1">
        <f t="shared" si="2"/>
        <v>0.15700000000003911</v>
      </c>
      <c r="AH46" s="1">
        <f t="shared" si="3"/>
        <v>0.20399999999995089</v>
      </c>
    </row>
    <row r="47" spans="1:34" x14ac:dyDescent="0.25">
      <c r="A47">
        <v>44</v>
      </c>
      <c r="B47">
        <v>1210</v>
      </c>
      <c r="C47">
        <v>723.48700000000008</v>
      </c>
      <c r="E47">
        <v>44</v>
      </c>
      <c r="F47">
        <v>1220</v>
      </c>
      <c r="G47">
        <v>723.38400000000001</v>
      </c>
      <c r="I47">
        <v>44</v>
      </c>
      <c r="J47">
        <v>1220</v>
      </c>
      <c r="K47">
        <v>723.14200000000005</v>
      </c>
      <c r="M47" s="1">
        <f t="shared" si="0"/>
        <v>0.10300000000006548</v>
      </c>
      <c r="N47" s="1">
        <f t="shared" si="1"/>
        <v>0.2419999999999618</v>
      </c>
      <c r="U47">
        <v>44</v>
      </c>
      <c r="V47">
        <v>1210</v>
      </c>
      <c r="W47">
        <v>723.61500000000001</v>
      </c>
      <c r="Y47">
        <v>44</v>
      </c>
      <c r="Z47">
        <v>1220</v>
      </c>
      <c r="AA47">
        <v>723.46500000000003</v>
      </c>
      <c r="AC47">
        <v>44</v>
      </c>
      <c r="AD47">
        <v>1220</v>
      </c>
      <c r="AE47">
        <v>723.25400000000002</v>
      </c>
      <c r="AG47" s="1">
        <f t="shared" si="2"/>
        <v>0.14999999999997726</v>
      </c>
      <c r="AH47" s="1">
        <f t="shared" si="3"/>
        <v>0.21100000000001273</v>
      </c>
    </row>
    <row r="48" spans="1:34" x14ac:dyDescent="0.25">
      <c r="A48">
        <v>45</v>
      </c>
      <c r="B48">
        <v>1235</v>
      </c>
      <c r="C48">
        <v>723.48599999999999</v>
      </c>
      <c r="E48">
        <v>45</v>
      </c>
      <c r="F48">
        <v>1245</v>
      </c>
      <c r="G48">
        <v>723.38800000000003</v>
      </c>
      <c r="I48">
        <v>45</v>
      </c>
      <c r="J48">
        <v>1245</v>
      </c>
      <c r="K48">
        <v>723.14099999999996</v>
      </c>
      <c r="M48" s="1">
        <f t="shared" si="0"/>
        <v>9.7999999999956344E-2</v>
      </c>
      <c r="N48" s="1">
        <f t="shared" si="1"/>
        <v>0.24700000000007094</v>
      </c>
      <c r="U48">
        <v>45</v>
      </c>
      <c r="V48">
        <v>1235</v>
      </c>
      <c r="W48">
        <v>723.61299999999994</v>
      </c>
      <c r="Y48">
        <v>45</v>
      </c>
      <c r="Z48">
        <v>1245</v>
      </c>
      <c r="AA48">
        <v>723.46299999999997</v>
      </c>
      <c r="AC48">
        <v>45</v>
      </c>
      <c r="AD48">
        <v>1245</v>
      </c>
      <c r="AE48">
        <v>723.25199999999995</v>
      </c>
      <c r="AG48" s="1">
        <f t="shared" si="2"/>
        <v>0.14999999999997726</v>
      </c>
      <c r="AH48" s="1">
        <f t="shared" si="3"/>
        <v>0.21100000000001273</v>
      </c>
    </row>
    <row r="49" spans="1:34" x14ac:dyDescent="0.25">
      <c r="A49">
        <v>46</v>
      </c>
      <c r="B49">
        <v>1260</v>
      </c>
      <c r="C49">
        <v>723.48300000000006</v>
      </c>
      <c r="E49">
        <v>46</v>
      </c>
      <c r="F49">
        <v>1270</v>
      </c>
      <c r="G49">
        <v>723.39200000000005</v>
      </c>
      <c r="I49">
        <v>46</v>
      </c>
      <c r="J49">
        <v>1270</v>
      </c>
      <c r="K49">
        <v>723.13800000000003</v>
      </c>
      <c r="M49" s="1">
        <f t="shared" si="0"/>
        <v>9.1000000000008185E-2</v>
      </c>
      <c r="N49" s="1">
        <f t="shared" si="1"/>
        <v>0.2540000000000191</v>
      </c>
      <c r="U49">
        <v>46</v>
      </c>
      <c r="V49">
        <v>1260</v>
      </c>
      <c r="W49">
        <v>723.61099999999999</v>
      </c>
      <c r="Y49">
        <v>46</v>
      </c>
      <c r="Z49">
        <v>1270</v>
      </c>
      <c r="AA49">
        <v>723.47699999999998</v>
      </c>
      <c r="AC49">
        <v>46</v>
      </c>
      <c r="AD49">
        <v>1270</v>
      </c>
      <c r="AE49">
        <v>723.25</v>
      </c>
      <c r="AG49" s="1">
        <f t="shared" si="2"/>
        <v>0.13400000000001455</v>
      </c>
      <c r="AH49" s="1">
        <f t="shared" si="3"/>
        <v>0.22699999999997544</v>
      </c>
    </row>
    <row r="50" spans="1:34" x14ac:dyDescent="0.25">
      <c r="A50">
        <v>47</v>
      </c>
      <c r="B50">
        <v>1285</v>
      </c>
      <c r="C50">
        <v>723.48</v>
      </c>
      <c r="E50">
        <v>47</v>
      </c>
      <c r="F50">
        <v>1295</v>
      </c>
      <c r="G50">
        <v>723.38599999999997</v>
      </c>
      <c r="I50">
        <v>47</v>
      </c>
      <c r="J50">
        <v>1295</v>
      </c>
      <c r="K50">
        <v>723.13499999999999</v>
      </c>
      <c r="M50" s="1">
        <f t="shared" si="0"/>
        <v>9.4000000000050932E-2</v>
      </c>
      <c r="N50" s="1">
        <f t="shared" si="1"/>
        <v>0.25099999999997635</v>
      </c>
      <c r="U50">
        <v>47</v>
      </c>
      <c r="V50">
        <v>1285</v>
      </c>
      <c r="W50">
        <v>723.60900000000004</v>
      </c>
      <c r="Y50">
        <v>47</v>
      </c>
      <c r="Z50">
        <v>1295</v>
      </c>
      <c r="AA50">
        <v>723.47799999999995</v>
      </c>
      <c r="AC50">
        <v>47</v>
      </c>
      <c r="AD50">
        <v>1295</v>
      </c>
      <c r="AE50">
        <v>723.24800000000005</v>
      </c>
      <c r="AG50" s="1">
        <f t="shared" si="2"/>
        <v>0.13100000000008549</v>
      </c>
      <c r="AH50" s="1">
        <f t="shared" si="3"/>
        <v>0.2299999999999045</v>
      </c>
    </row>
    <row r="51" spans="1:34" x14ac:dyDescent="0.25">
      <c r="A51">
        <v>48</v>
      </c>
      <c r="B51">
        <v>1310</v>
      </c>
      <c r="C51">
        <v>723.476</v>
      </c>
      <c r="E51">
        <v>48</v>
      </c>
      <c r="F51">
        <v>1320</v>
      </c>
      <c r="G51">
        <v>723.37699999999995</v>
      </c>
      <c r="I51">
        <v>48</v>
      </c>
      <c r="J51">
        <v>1320</v>
      </c>
      <c r="K51">
        <v>723.13099999999997</v>
      </c>
      <c r="M51" s="1">
        <f t="shared" si="0"/>
        <v>9.9000000000046384E-2</v>
      </c>
      <c r="N51" s="1">
        <f t="shared" si="1"/>
        <v>0.2459999999999809</v>
      </c>
      <c r="U51">
        <v>48</v>
      </c>
      <c r="V51">
        <v>1310</v>
      </c>
      <c r="W51">
        <v>723.60599999999999</v>
      </c>
      <c r="Y51">
        <v>48</v>
      </c>
      <c r="Z51">
        <v>1320</v>
      </c>
      <c r="AA51">
        <v>723.48199999999997</v>
      </c>
      <c r="AC51">
        <v>48</v>
      </c>
      <c r="AD51">
        <v>1320</v>
      </c>
      <c r="AE51">
        <v>723.245</v>
      </c>
      <c r="AG51" s="1">
        <f t="shared" si="2"/>
        <v>0.12400000000002365</v>
      </c>
      <c r="AH51" s="1">
        <f t="shared" si="3"/>
        <v>0.23699999999996635</v>
      </c>
    </row>
    <row r="52" spans="1:34" x14ac:dyDescent="0.25">
      <c r="A52">
        <v>49</v>
      </c>
      <c r="B52">
        <v>1335</v>
      </c>
      <c r="C52">
        <v>723.476</v>
      </c>
      <c r="E52">
        <v>49</v>
      </c>
      <c r="F52">
        <v>1345</v>
      </c>
      <c r="G52">
        <v>723.38099999999997</v>
      </c>
      <c r="I52">
        <v>49</v>
      </c>
      <c r="J52">
        <v>1345</v>
      </c>
      <c r="K52">
        <v>723.13099999999997</v>
      </c>
      <c r="M52" s="1">
        <f t="shared" si="0"/>
        <v>9.5000000000027285E-2</v>
      </c>
      <c r="N52" s="1">
        <f t="shared" si="1"/>
        <v>0.25</v>
      </c>
      <c r="U52">
        <v>49</v>
      </c>
      <c r="V52">
        <v>1335</v>
      </c>
      <c r="W52">
        <v>723.60599999999999</v>
      </c>
      <c r="Y52">
        <v>49</v>
      </c>
      <c r="Z52">
        <v>1345</v>
      </c>
      <c r="AA52">
        <v>723.48099999999999</v>
      </c>
      <c r="AC52">
        <v>49</v>
      </c>
      <c r="AD52">
        <v>1345</v>
      </c>
      <c r="AE52">
        <v>723.245</v>
      </c>
      <c r="AG52" s="1">
        <f t="shared" si="2"/>
        <v>0.125</v>
      </c>
      <c r="AH52" s="1">
        <f t="shared" si="3"/>
        <v>0.23599999999999</v>
      </c>
    </row>
    <row r="53" spans="1:34" x14ac:dyDescent="0.25">
      <c r="A53">
        <v>50</v>
      </c>
      <c r="B53">
        <v>1360</v>
      </c>
      <c r="C53">
        <v>723.47</v>
      </c>
      <c r="E53">
        <v>50</v>
      </c>
      <c r="F53">
        <v>1370</v>
      </c>
      <c r="G53">
        <v>723.37800000000004</v>
      </c>
      <c r="I53">
        <v>50</v>
      </c>
      <c r="J53">
        <v>1370</v>
      </c>
      <c r="K53">
        <v>723.125</v>
      </c>
      <c r="M53" s="1">
        <f t="shared" si="0"/>
        <v>9.1999999999984539E-2</v>
      </c>
      <c r="N53" s="1">
        <f t="shared" si="1"/>
        <v>0.25300000000004275</v>
      </c>
      <c r="U53">
        <v>50</v>
      </c>
      <c r="V53">
        <v>1360</v>
      </c>
      <c r="W53">
        <v>723.601</v>
      </c>
      <c r="Y53">
        <v>50</v>
      </c>
      <c r="Z53">
        <v>1370</v>
      </c>
      <c r="AA53">
        <v>723.45899999999995</v>
      </c>
      <c r="AC53">
        <v>50</v>
      </c>
      <c r="AD53">
        <v>1370</v>
      </c>
      <c r="AE53">
        <v>723.24</v>
      </c>
      <c r="AG53" s="1">
        <f t="shared" si="2"/>
        <v>0.14200000000005275</v>
      </c>
      <c r="AH53" s="1">
        <f t="shared" si="3"/>
        <v>0.21899999999993724</v>
      </c>
    </row>
    <row r="54" spans="1:34" x14ac:dyDescent="0.25">
      <c r="A54">
        <v>51</v>
      </c>
      <c r="B54">
        <v>1385</v>
      </c>
      <c r="C54">
        <v>723.46800000000007</v>
      </c>
      <c r="E54">
        <v>51</v>
      </c>
      <c r="F54">
        <v>1395</v>
      </c>
      <c r="G54">
        <v>723.38900000000001</v>
      </c>
      <c r="I54">
        <v>51</v>
      </c>
      <c r="J54">
        <v>1395</v>
      </c>
      <c r="K54">
        <v>723.12300000000005</v>
      </c>
      <c r="M54" s="1">
        <f t="shared" si="0"/>
        <v>7.9000000000064574E-2</v>
      </c>
      <c r="N54" s="1">
        <f t="shared" si="1"/>
        <v>0.26599999999996271</v>
      </c>
      <c r="U54">
        <v>51</v>
      </c>
      <c r="V54">
        <v>1385</v>
      </c>
      <c r="W54">
        <v>723.59900000000005</v>
      </c>
      <c r="Y54">
        <v>51</v>
      </c>
      <c r="Z54">
        <v>1395</v>
      </c>
      <c r="AA54">
        <v>723.452</v>
      </c>
      <c r="AC54">
        <v>51</v>
      </c>
      <c r="AD54">
        <v>1395</v>
      </c>
      <c r="AE54">
        <v>723.23800000000006</v>
      </c>
      <c r="AG54" s="1">
        <f t="shared" si="2"/>
        <v>0.1470000000000482</v>
      </c>
      <c r="AH54" s="1">
        <f t="shared" si="3"/>
        <v>0.21399999999994179</v>
      </c>
    </row>
    <row r="55" spans="1:34" x14ac:dyDescent="0.25">
      <c r="A55">
        <v>52</v>
      </c>
      <c r="B55">
        <v>1410</v>
      </c>
      <c r="C55">
        <v>723.46400000000006</v>
      </c>
      <c r="E55">
        <v>52</v>
      </c>
      <c r="F55">
        <v>1420</v>
      </c>
      <c r="G55">
        <v>723.40099999999995</v>
      </c>
      <c r="I55">
        <v>52</v>
      </c>
      <c r="J55">
        <v>1420</v>
      </c>
      <c r="K55">
        <v>723.11900000000003</v>
      </c>
      <c r="M55" s="1">
        <f t="shared" si="0"/>
        <v>6.3000000000101863E-2</v>
      </c>
      <c r="N55" s="1">
        <f t="shared" si="1"/>
        <v>0.28199999999992542</v>
      </c>
      <c r="U55">
        <v>52</v>
      </c>
      <c r="V55">
        <v>1410</v>
      </c>
      <c r="W55">
        <v>723.59500000000003</v>
      </c>
      <c r="Y55">
        <v>52</v>
      </c>
      <c r="Z55">
        <v>1420</v>
      </c>
      <c r="AA55">
        <v>723.46400000000006</v>
      </c>
      <c r="AC55">
        <v>52</v>
      </c>
      <c r="AD55">
        <v>1420</v>
      </c>
      <c r="AE55">
        <v>723.23400000000004</v>
      </c>
      <c r="AG55" s="1">
        <f t="shared" si="2"/>
        <v>0.13099999999997181</v>
      </c>
      <c r="AH55" s="1">
        <f t="shared" si="3"/>
        <v>0.23000000000001819</v>
      </c>
    </row>
    <row r="56" spans="1:34" x14ac:dyDescent="0.25">
      <c r="A56">
        <v>53</v>
      </c>
      <c r="B56">
        <v>1435</v>
      </c>
      <c r="C56">
        <v>723.46300000000008</v>
      </c>
      <c r="E56">
        <v>53</v>
      </c>
      <c r="F56">
        <v>1445</v>
      </c>
      <c r="G56">
        <v>723.41200000000003</v>
      </c>
      <c r="I56">
        <v>53</v>
      </c>
      <c r="J56">
        <v>1445</v>
      </c>
      <c r="K56">
        <v>723.11800000000005</v>
      </c>
      <c r="M56" s="1">
        <f t="shared" si="0"/>
        <v>5.1000000000044565E-2</v>
      </c>
      <c r="N56" s="1">
        <f t="shared" si="1"/>
        <v>0.29399999999998272</v>
      </c>
      <c r="U56">
        <v>53</v>
      </c>
      <c r="V56">
        <v>1435</v>
      </c>
      <c r="W56">
        <v>723.59699999999998</v>
      </c>
      <c r="Y56">
        <v>53</v>
      </c>
      <c r="Z56">
        <v>1445</v>
      </c>
      <c r="AA56">
        <v>723.49599999999998</v>
      </c>
      <c r="AC56">
        <v>53</v>
      </c>
      <c r="AD56">
        <v>1445</v>
      </c>
      <c r="AE56">
        <v>723.23599999999999</v>
      </c>
      <c r="AG56" s="1">
        <f t="shared" si="2"/>
        <v>0.10099999999999909</v>
      </c>
      <c r="AH56" s="1">
        <f t="shared" si="3"/>
        <v>0.25999999999999091</v>
      </c>
    </row>
    <row r="57" spans="1:34" x14ac:dyDescent="0.25">
      <c r="A57">
        <v>54</v>
      </c>
      <c r="B57">
        <v>1460</v>
      </c>
      <c r="C57">
        <v>723.45800000000008</v>
      </c>
      <c r="E57">
        <v>54</v>
      </c>
      <c r="F57">
        <v>1470</v>
      </c>
      <c r="G57">
        <v>723.43100000000004</v>
      </c>
      <c r="I57">
        <v>54</v>
      </c>
      <c r="J57">
        <v>1470</v>
      </c>
      <c r="K57">
        <v>723.11300000000006</v>
      </c>
      <c r="M57" s="1">
        <f t="shared" si="0"/>
        <v>2.7000000000043656E-2</v>
      </c>
      <c r="N57" s="1">
        <f t="shared" si="1"/>
        <v>0.31799999999998363</v>
      </c>
      <c r="U57">
        <v>54</v>
      </c>
      <c r="V57">
        <v>1460</v>
      </c>
      <c r="W57">
        <v>723.59</v>
      </c>
      <c r="Y57">
        <v>54</v>
      </c>
      <c r="Z57">
        <v>1470</v>
      </c>
      <c r="AA57">
        <v>723.54</v>
      </c>
      <c r="AC57">
        <v>54</v>
      </c>
      <c r="AD57">
        <v>1470</v>
      </c>
      <c r="AE57">
        <v>723.22900000000004</v>
      </c>
      <c r="AG57" s="1">
        <f t="shared" si="2"/>
        <v>5.0000000000068212E-2</v>
      </c>
      <c r="AH57" s="1">
        <f t="shared" si="3"/>
        <v>0.31099999999992178</v>
      </c>
    </row>
    <row r="58" spans="1:34" x14ac:dyDescent="0.25">
      <c r="A58">
        <v>55</v>
      </c>
      <c r="B58">
        <v>1485</v>
      </c>
      <c r="C58">
        <v>723.45800000000008</v>
      </c>
      <c r="E58">
        <v>55</v>
      </c>
      <c r="F58">
        <v>1495</v>
      </c>
      <c r="G58">
        <v>723.43499999999995</v>
      </c>
      <c r="I58">
        <v>55</v>
      </c>
      <c r="J58">
        <v>1495</v>
      </c>
      <c r="K58">
        <v>723.11300000000006</v>
      </c>
      <c r="M58" s="1">
        <f t="shared" si="0"/>
        <v>2.3000000000138243E-2</v>
      </c>
      <c r="N58" s="1">
        <f t="shared" si="1"/>
        <v>0.32199999999988904</v>
      </c>
      <c r="U58">
        <v>55</v>
      </c>
      <c r="V58">
        <v>1485</v>
      </c>
      <c r="W58">
        <v>723.59</v>
      </c>
      <c r="Y58">
        <v>55</v>
      </c>
      <c r="Z58">
        <v>1495</v>
      </c>
      <c r="AA58">
        <v>723.53800000000001</v>
      </c>
      <c r="AC58">
        <v>55</v>
      </c>
      <c r="AD58">
        <v>1495</v>
      </c>
      <c r="AE58">
        <v>723.22900000000004</v>
      </c>
      <c r="AG58" s="1">
        <f t="shared" si="2"/>
        <v>5.2000000000020918E-2</v>
      </c>
      <c r="AH58" s="1">
        <f t="shared" si="3"/>
        <v>0.30899999999996908</v>
      </c>
    </row>
    <row r="59" spans="1:34" x14ac:dyDescent="0.25">
      <c r="A59">
        <v>56</v>
      </c>
      <c r="B59">
        <v>1510</v>
      </c>
      <c r="C59">
        <v>723.452</v>
      </c>
      <c r="E59">
        <v>56</v>
      </c>
      <c r="F59">
        <v>1520</v>
      </c>
      <c r="G59">
        <v>723.43399999999997</v>
      </c>
      <c r="I59">
        <v>56</v>
      </c>
      <c r="J59">
        <v>1520</v>
      </c>
      <c r="K59">
        <v>723.10699999999997</v>
      </c>
      <c r="M59" s="1">
        <f t="shared" si="0"/>
        <v>1.8000000000029104E-2</v>
      </c>
      <c r="N59" s="1">
        <f t="shared" si="1"/>
        <v>0.32699999999999818</v>
      </c>
      <c r="U59">
        <v>56</v>
      </c>
      <c r="V59">
        <v>1510</v>
      </c>
      <c r="W59">
        <v>723.58600000000001</v>
      </c>
      <c r="Y59">
        <v>56</v>
      </c>
      <c r="Z59">
        <v>1520</v>
      </c>
      <c r="AA59">
        <v>723.56200000000001</v>
      </c>
      <c r="AC59">
        <v>56</v>
      </c>
      <c r="AD59">
        <v>1520</v>
      </c>
      <c r="AE59">
        <v>723.22500000000002</v>
      </c>
      <c r="AG59" s="1">
        <f t="shared" si="2"/>
        <v>2.4000000000000909E-2</v>
      </c>
      <c r="AH59" s="1">
        <f t="shared" si="3"/>
        <v>0.33699999999998909</v>
      </c>
    </row>
    <row r="60" spans="1:34" x14ac:dyDescent="0.25">
      <c r="A60">
        <v>57</v>
      </c>
      <c r="B60">
        <v>1535</v>
      </c>
      <c r="C60">
        <v>723.45299999999997</v>
      </c>
      <c r="E60">
        <v>57</v>
      </c>
      <c r="F60">
        <v>1545</v>
      </c>
      <c r="G60">
        <v>723.43299999999999</v>
      </c>
      <c r="I60">
        <v>57</v>
      </c>
      <c r="J60">
        <v>1545</v>
      </c>
      <c r="K60">
        <v>723.10799999999995</v>
      </c>
      <c r="M60" s="1">
        <f t="shared" si="0"/>
        <v>1.999999999998181E-2</v>
      </c>
      <c r="N60" s="1">
        <f t="shared" si="1"/>
        <v>0.32500000000004547</v>
      </c>
      <c r="U60">
        <v>57</v>
      </c>
      <c r="V60">
        <v>1535</v>
      </c>
      <c r="W60">
        <v>723.58399999999995</v>
      </c>
      <c r="Y60">
        <v>57</v>
      </c>
      <c r="Z60">
        <v>1545</v>
      </c>
      <c r="AA60">
        <v>723.55100000000004</v>
      </c>
      <c r="AC60">
        <v>57</v>
      </c>
      <c r="AD60">
        <v>1545</v>
      </c>
      <c r="AE60">
        <v>723.22299999999996</v>
      </c>
      <c r="AG60" s="1">
        <f t="shared" si="2"/>
        <v>3.2999999999901775E-2</v>
      </c>
      <c r="AH60" s="1">
        <f t="shared" si="3"/>
        <v>0.32800000000008822</v>
      </c>
    </row>
    <row r="61" spans="1:34" x14ac:dyDescent="0.25">
      <c r="A61">
        <v>58</v>
      </c>
      <c r="B61">
        <v>1560</v>
      </c>
      <c r="C61">
        <v>723.44900000000007</v>
      </c>
      <c r="E61">
        <v>58</v>
      </c>
      <c r="F61">
        <v>1570</v>
      </c>
      <c r="G61">
        <v>723.43299999999999</v>
      </c>
      <c r="I61">
        <v>58</v>
      </c>
      <c r="J61">
        <v>1570</v>
      </c>
      <c r="K61">
        <v>723.10400000000004</v>
      </c>
      <c r="M61" s="1">
        <f t="shared" si="0"/>
        <v>1.6000000000076398E-2</v>
      </c>
      <c r="N61" s="1">
        <f t="shared" si="1"/>
        <v>0.32899999999995089</v>
      </c>
      <c r="U61">
        <v>58</v>
      </c>
      <c r="V61">
        <v>1560</v>
      </c>
      <c r="W61">
        <v>723.57899999999995</v>
      </c>
      <c r="Y61">
        <v>58</v>
      </c>
      <c r="Z61">
        <v>1570</v>
      </c>
      <c r="AA61">
        <v>723.55200000000002</v>
      </c>
      <c r="AC61">
        <v>58</v>
      </c>
      <c r="AD61">
        <v>1570</v>
      </c>
      <c r="AE61">
        <v>723.21799999999996</v>
      </c>
      <c r="AG61" s="1">
        <f t="shared" si="2"/>
        <v>2.6999999999929969E-2</v>
      </c>
      <c r="AH61" s="1">
        <f t="shared" si="3"/>
        <v>0.33400000000006003</v>
      </c>
    </row>
    <row r="62" spans="1:34" x14ac:dyDescent="0.25">
      <c r="A62">
        <v>59</v>
      </c>
      <c r="B62">
        <v>1585</v>
      </c>
      <c r="C62">
        <v>723.44799999999998</v>
      </c>
      <c r="E62">
        <v>59</v>
      </c>
      <c r="F62">
        <v>1595</v>
      </c>
      <c r="G62">
        <v>723.43700000000001</v>
      </c>
      <c r="I62">
        <v>59</v>
      </c>
      <c r="J62">
        <v>1595</v>
      </c>
      <c r="K62">
        <v>723.10299999999995</v>
      </c>
      <c r="M62" s="1">
        <f t="shared" si="0"/>
        <v>1.0999999999967258E-2</v>
      </c>
      <c r="N62" s="1">
        <f t="shared" si="1"/>
        <v>0.33400000000006003</v>
      </c>
      <c r="U62">
        <v>59</v>
      </c>
      <c r="V62">
        <v>1585</v>
      </c>
      <c r="W62">
        <v>723.58</v>
      </c>
      <c r="Y62">
        <v>59</v>
      </c>
      <c r="Z62">
        <v>1595</v>
      </c>
      <c r="AA62">
        <v>723.57600000000002</v>
      </c>
      <c r="AC62">
        <v>59</v>
      </c>
      <c r="AD62">
        <v>1595</v>
      </c>
      <c r="AE62">
        <v>723.21900000000005</v>
      </c>
      <c r="AG62" s="1">
        <f t="shared" si="2"/>
        <v>4.0000000000190994E-3</v>
      </c>
      <c r="AH62" s="1">
        <f t="shared" si="3"/>
        <v>0.3569999999999709</v>
      </c>
    </row>
    <row r="63" spans="1:34" x14ac:dyDescent="0.25">
      <c r="A63">
        <v>60</v>
      </c>
      <c r="B63">
        <v>1610</v>
      </c>
      <c r="C63">
        <v>723.44600000000003</v>
      </c>
      <c r="E63">
        <v>60</v>
      </c>
      <c r="F63">
        <v>1620</v>
      </c>
      <c r="G63">
        <v>723.43799999999999</v>
      </c>
      <c r="I63">
        <v>60</v>
      </c>
      <c r="J63">
        <v>1620</v>
      </c>
      <c r="K63">
        <v>723.101</v>
      </c>
      <c r="M63" s="1">
        <f t="shared" si="0"/>
        <v>8.0000000000381988E-3</v>
      </c>
      <c r="N63" s="1">
        <f t="shared" si="1"/>
        <v>0.33699999999998909</v>
      </c>
      <c r="U63">
        <v>60</v>
      </c>
      <c r="V63">
        <v>1610</v>
      </c>
      <c r="W63">
        <v>723.57299999999998</v>
      </c>
      <c r="Y63">
        <v>60</v>
      </c>
      <c r="Z63">
        <v>1620</v>
      </c>
      <c r="AA63">
        <v>723.53599999999994</v>
      </c>
      <c r="AC63">
        <v>60</v>
      </c>
      <c r="AD63">
        <v>1620</v>
      </c>
      <c r="AE63">
        <v>723.21199999999999</v>
      </c>
      <c r="AG63" s="1">
        <f t="shared" si="2"/>
        <v>3.7000000000034561E-2</v>
      </c>
      <c r="AH63" s="1">
        <f t="shared" si="3"/>
        <v>0.32399999999995543</v>
      </c>
    </row>
    <row r="64" spans="1:34" x14ac:dyDescent="0.25">
      <c r="A64">
        <v>61</v>
      </c>
      <c r="B64">
        <v>1635</v>
      </c>
      <c r="C64">
        <v>723.447</v>
      </c>
      <c r="E64">
        <v>61</v>
      </c>
      <c r="F64">
        <v>1645</v>
      </c>
      <c r="G64">
        <v>723.44299999999998</v>
      </c>
      <c r="I64">
        <v>61</v>
      </c>
      <c r="J64">
        <v>1645</v>
      </c>
      <c r="K64">
        <v>723.10199999999998</v>
      </c>
      <c r="M64" s="1">
        <f t="shared" si="0"/>
        <v>4.0000000000190994E-3</v>
      </c>
      <c r="N64" s="1">
        <f t="shared" si="1"/>
        <v>0.34100000000000819</v>
      </c>
      <c r="U64">
        <v>61</v>
      </c>
      <c r="V64">
        <v>1635</v>
      </c>
      <c r="W64">
        <v>723.57600000000002</v>
      </c>
      <c r="Y64">
        <v>61</v>
      </c>
      <c r="Z64">
        <v>1645</v>
      </c>
      <c r="AA64">
        <v>723.53200000000004</v>
      </c>
      <c r="AC64">
        <v>61</v>
      </c>
      <c r="AD64">
        <v>1645</v>
      </c>
      <c r="AE64">
        <v>723.21500000000003</v>
      </c>
      <c r="AG64" s="1">
        <f t="shared" si="2"/>
        <v>4.399999999998272E-2</v>
      </c>
      <c r="AH64" s="1">
        <f t="shared" si="3"/>
        <v>0.31700000000000728</v>
      </c>
    </row>
    <row r="65" spans="1:34" x14ac:dyDescent="0.25">
      <c r="A65">
        <v>62</v>
      </c>
      <c r="B65">
        <v>1660</v>
      </c>
      <c r="C65">
        <v>723.44600000000003</v>
      </c>
      <c r="E65">
        <v>62</v>
      </c>
      <c r="F65">
        <v>1670</v>
      </c>
      <c r="G65">
        <v>723.45500000000004</v>
      </c>
      <c r="I65">
        <v>62</v>
      </c>
      <c r="J65">
        <v>1670</v>
      </c>
      <c r="K65">
        <v>723.101</v>
      </c>
      <c r="M65" s="1">
        <f t="shared" si="0"/>
        <v>-9.0000000000145519E-3</v>
      </c>
      <c r="N65" s="1">
        <f t="shared" si="1"/>
        <v>0.35400000000004184</v>
      </c>
      <c r="U65">
        <v>62</v>
      </c>
      <c r="V65">
        <v>1660</v>
      </c>
      <c r="W65">
        <v>723.57500000000005</v>
      </c>
      <c r="Y65">
        <v>62</v>
      </c>
      <c r="Z65">
        <v>1670</v>
      </c>
      <c r="AA65">
        <v>723.54700000000003</v>
      </c>
      <c r="AC65">
        <v>62</v>
      </c>
      <c r="AD65">
        <v>1670</v>
      </c>
      <c r="AE65">
        <v>723.21400000000006</v>
      </c>
      <c r="AG65" s="1">
        <f t="shared" si="2"/>
        <v>2.8000000000020009E-2</v>
      </c>
      <c r="AH65" s="1">
        <f t="shared" si="3"/>
        <v>0.33299999999996999</v>
      </c>
    </row>
    <row r="66" spans="1:34" x14ac:dyDescent="0.25">
      <c r="A66">
        <v>63</v>
      </c>
      <c r="B66">
        <v>1685</v>
      </c>
      <c r="C66">
        <v>723.42700000000002</v>
      </c>
      <c r="E66">
        <v>63</v>
      </c>
      <c r="F66">
        <v>1695</v>
      </c>
      <c r="G66">
        <v>723.42600000000004</v>
      </c>
      <c r="I66">
        <v>63</v>
      </c>
      <c r="J66">
        <v>1695</v>
      </c>
      <c r="K66">
        <v>723.08199999999999</v>
      </c>
      <c r="M66" s="1">
        <f t="shared" si="0"/>
        <v>9.9999999997635314E-4</v>
      </c>
      <c r="N66" s="1">
        <f t="shared" si="1"/>
        <v>0.34400000000005093</v>
      </c>
      <c r="U66">
        <v>63</v>
      </c>
      <c r="V66">
        <v>1685</v>
      </c>
      <c r="W66">
        <v>723.53200000000004</v>
      </c>
      <c r="Y66">
        <v>63</v>
      </c>
      <c r="Z66">
        <v>1695</v>
      </c>
      <c r="AA66">
        <v>723.50599999999997</v>
      </c>
      <c r="AC66">
        <v>63</v>
      </c>
      <c r="AD66">
        <v>1695</v>
      </c>
      <c r="AE66">
        <v>723.17100000000005</v>
      </c>
      <c r="AG66" s="1">
        <f t="shared" si="2"/>
        <v>2.6000000000067303E-2</v>
      </c>
      <c r="AH66" s="1">
        <f t="shared" si="3"/>
        <v>0.33499999999992269</v>
      </c>
    </row>
    <row r="67" spans="1:34" x14ac:dyDescent="0.25">
      <c r="A67">
        <v>64</v>
      </c>
      <c r="B67">
        <v>1710</v>
      </c>
      <c r="C67">
        <v>723.44100000000003</v>
      </c>
      <c r="E67">
        <v>64</v>
      </c>
      <c r="F67">
        <v>1720</v>
      </c>
      <c r="G67">
        <v>723.45699999999999</v>
      </c>
      <c r="I67">
        <v>64</v>
      </c>
      <c r="J67">
        <v>1720</v>
      </c>
      <c r="K67">
        <v>723.096</v>
      </c>
      <c r="M67" s="1">
        <f t="shared" si="0"/>
        <v>-1.5999999999962711E-2</v>
      </c>
      <c r="N67" s="1">
        <f t="shared" si="1"/>
        <v>0.36099999999999</v>
      </c>
      <c r="U67">
        <v>64</v>
      </c>
      <c r="V67">
        <v>1710</v>
      </c>
      <c r="W67">
        <v>723.572</v>
      </c>
      <c r="Y67">
        <v>64</v>
      </c>
      <c r="Z67">
        <v>1720</v>
      </c>
      <c r="AA67">
        <v>723.55899999999997</v>
      </c>
      <c r="AC67">
        <v>64</v>
      </c>
      <c r="AD67">
        <v>1720</v>
      </c>
      <c r="AE67">
        <v>723.21100000000001</v>
      </c>
      <c r="AG67" s="1">
        <f t="shared" si="2"/>
        <v>1.3000000000033651E-2</v>
      </c>
      <c r="AH67" s="1">
        <f t="shared" si="3"/>
        <v>0.34799999999995634</v>
      </c>
    </row>
  </sheetData>
  <mergeCells count="6">
    <mergeCell ref="AC1:AE1"/>
    <mergeCell ref="A1:C1"/>
    <mergeCell ref="E1:G1"/>
    <mergeCell ref="I1:K1"/>
    <mergeCell ref="U1:W1"/>
    <mergeCell ref="Y1:AA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BU92"/>
  <sheetViews>
    <sheetView workbookViewId="0">
      <selection activeCell="A3" sqref="A3:BU92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1083</v>
      </c>
      <c r="B3">
        <v>395.81941459154126</v>
      </c>
      <c r="C3">
        <v>1.0292865028770797E-3</v>
      </c>
      <c r="D3">
        <v>0</v>
      </c>
      <c r="E3">
        <v>541.5</v>
      </c>
      <c r="F3">
        <v>-541.5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1.0292865028770797E-3</v>
      </c>
      <c r="T3">
        <v>1.0292865028770797E-3</v>
      </c>
      <c r="U3">
        <v>1.0292865028770797E-3</v>
      </c>
      <c r="V3">
        <v>1.0292865028770797E-3</v>
      </c>
      <c r="W3">
        <v>1.0292865028770797E-3</v>
      </c>
      <c r="X3">
        <v>1.0292865028770797E-3</v>
      </c>
      <c r="Y3">
        <v>1.0292865028770797E-3</v>
      </c>
      <c r="Z3">
        <v>1.0292865028770797E-3</v>
      </c>
      <c r="AA3">
        <v>1.0292865028770797E-3</v>
      </c>
      <c r="AB3">
        <v>1.0292865028770797E-3</v>
      </c>
      <c r="AC3">
        <v>1.0292865028770797E-3</v>
      </c>
      <c r="AD3">
        <v>1.0292865028770797E-3</v>
      </c>
      <c r="AE3">
        <v>1.0292865028770797E-3</v>
      </c>
      <c r="AF3">
        <v>1.0292865028770797E-3</v>
      </c>
      <c r="AG3">
        <v>1.0292865028770797E-3</v>
      </c>
      <c r="AH3">
        <v>1.0292865028770797E-3</v>
      </c>
      <c r="AI3">
        <v>1.0292865028770797E-3</v>
      </c>
      <c r="AJ3">
        <v>1.0292865028770797E-3</v>
      </c>
      <c r="AK3">
        <v>1.0292865028770797E-3</v>
      </c>
      <c r="AL3">
        <v>1.0292865028770797E-3</v>
      </c>
      <c r="AM3">
        <v>1.0292865028770797E-3</v>
      </c>
      <c r="AN3">
        <v>1.0292865028770797E-3</v>
      </c>
      <c r="AO3">
        <v>1.0292865028770797E-3</v>
      </c>
      <c r="AP3">
        <v>1.0292865028770797E-3</v>
      </c>
      <c r="AQ3">
        <v>1.0292865028770797E-3</v>
      </c>
      <c r="AR3">
        <v>1.0292865028770797E-3</v>
      </c>
      <c r="AS3">
        <v>1.0292865028770797E-3</v>
      </c>
      <c r="AT3">
        <v>1.0292865028770797E-3</v>
      </c>
      <c r="AU3">
        <v>1.0292865028770797E-3</v>
      </c>
      <c r="AV3">
        <v>1.0292865028770797E-3</v>
      </c>
      <c r="AW3">
        <v>1.0292865028770797E-3</v>
      </c>
      <c r="AX3">
        <v>1.0292865028770797E-3</v>
      </c>
      <c r="AY3">
        <v>1.0292865028770797E-3</v>
      </c>
      <c r="AZ3">
        <v>1.0292865028770797E-3</v>
      </c>
      <c r="BA3">
        <v>1.0292865028770797E-3</v>
      </c>
      <c r="BB3">
        <v>1.0292865028770797E-3</v>
      </c>
      <c r="BC3">
        <v>1.0292865028770797E-3</v>
      </c>
      <c r="BD3">
        <v>1.0292865028770797E-3</v>
      </c>
      <c r="BE3">
        <v>1.0292865028770797E-3</v>
      </c>
      <c r="BF3">
        <v>1.0292865028770797E-3</v>
      </c>
      <c r="BG3">
        <v>1.0292865028770797E-3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1108</v>
      </c>
      <c r="B4">
        <v>573.61001830431599</v>
      </c>
      <c r="C4">
        <v>1.4916121544087701E-3</v>
      </c>
      <c r="D4">
        <v>0</v>
      </c>
      <c r="E4">
        <v>554</v>
      </c>
      <c r="F4">
        <v>-554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2.5208986572858496E-3</v>
      </c>
      <c r="T4">
        <v>2.5208986572858496E-3</v>
      </c>
      <c r="U4">
        <v>2.5208986572858496E-3</v>
      </c>
      <c r="V4">
        <v>2.5208986572858496E-3</v>
      </c>
      <c r="W4">
        <v>2.5208986572858496E-3</v>
      </c>
      <c r="X4">
        <v>2.5208986572858496E-3</v>
      </c>
      <c r="Y4">
        <v>2.5208986572858496E-3</v>
      </c>
      <c r="Z4">
        <v>2.5208986572858496E-3</v>
      </c>
      <c r="AA4">
        <v>2.5208986572858496E-3</v>
      </c>
      <c r="AB4">
        <v>2.5208986572858496E-3</v>
      </c>
      <c r="AC4">
        <v>2.5208986572858496E-3</v>
      </c>
      <c r="AD4">
        <v>2.5208986572858496E-3</v>
      </c>
      <c r="AE4">
        <v>2.5208986572858496E-3</v>
      </c>
      <c r="AF4">
        <v>2.5208986572858496E-3</v>
      </c>
      <c r="AG4">
        <v>2.5208986572858496E-3</v>
      </c>
      <c r="AH4">
        <v>2.5208986572858496E-3</v>
      </c>
      <c r="AI4">
        <v>2.5208986572858496E-3</v>
      </c>
      <c r="AJ4">
        <v>2.5208986572858496E-3</v>
      </c>
      <c r="AK4">
        <v>2.5208986572858496E-3</v>
      </c>
      <c r="AL4">
        <v>2.5208986572858496E-3</v>
      </c>
      <c r="AM4">
        <v>2.5208986572858496E-3</v>
      </c>
      <c r="AN4">
        <v>2.5208986572858496E-3</v>
      </c>
      <c r="AO4">
        <v>2.5208986572858496E-3</v>
      </c>
      <c r="AP4">
        <v>2.5208986572858496E-3</v>
      </c>
      <c r="AQ4">
        <v>2.5208986572858496E-3</v>
      </c>
      <c r="AR4">
        <v>2.5208986572858496E-3</v>
      </c>
      <c r="AS4">
        <v>2.5208986572858496E-3</v>
      </c>
      <c r="AT4">
        <v>2.5208986572858496E-3</v>
      </c>
      <c r="AU4">
        <v>2.5208986572858496E-3</v>
      </c>
      <c r="AV4">
        <v>2.5208986572858496E-3</v>
      </c>
      <c r="AW4">
        <v>2.5208986572858496E-3</v>
      </c>
      <c r="AX4">
        <v>2.5208986572858496E-3</v>
      </c>
      <c r="AY4">
        <v>2.5208986572858496E-3</v>
      </c>
      <c r="AZ4">
        <v>2.5208986572858496E-3</v>
      </c>
      <c r="BA4">
        <v>2.5208986572858496E-3</v>
      </c>
      <c r="BB4">
        <v>2.5208986572858496E-3</v>
      </c>
      <c r="BC4">
        <v>2.5208986572858496E-3</v>
      </c>
      <c r="BD4">
        <v>2.5208986572858496E-3</v>
      </c>
      <c r="BE4">
        <v>2.5208986572858496E-3</v>
      </c>
      <c r="BF4">
        <v>2.5208986572858496E-3</v>
      </c>
      <c r="BG4">
        <v>2.5208986572858496E-3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1108</v>
      </c>
      <c r="B5">
        <v>619.2271113134243</v>
      </c>
      <c r="C5">
        <v>1.6102345776752387E-3</v>
      </c>
      <c r="D5">
        <v>0</v>
      </c>
      <c r="E5">
        <v>554</v>
      </c>
      <c r="F5">
        <v>-554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4.1311332349610883E-3</v>
      </c>
      <c r="T5">
        <v>4.1311332349610883E-3</v>
      </c>
      <c r="U5">
        <v>4.1311332349610883E-3</v>
      </c>
      <c r="V5">
        <v>4.1311332349610883E-3</v>
      </c>
      <c r="W5">
        <v>4.1311332349610883E-3</v>
      </c>
      <c r="X5">
        <v>4.1311332349610883E-3</v>
      </c>
      <c r="Y5">
        <v>4.1311332349610883E-3</v>
      </c>
      <c r="Z5">
        <v>4.1311332349610883E-3</v>
      </c>
      <c r="AA5">
        <v>4.1311332349610883E-3</v>
      </c>
      <c r="AB5">
        <v>4.1311332349610883E-3</v>
      </c>
      <c r="AC5">
        <v>4.1311332349610883E-3</v>
      </c>
      <c r="AD5">
        <v>4.1311332349610883E-3</v>
      </c>
      <c r="AE5">
        <v>4.1311332349610883E-3</v>
      </c>
      <c r="AF5">
        <v>4.1311332349610883E-3</v>
      </c>
      <c r="AG5">
        <v>4.1311332349610883E-3</v>
      </c>
      <c r="AH5">
        <v>4.1311332349610883E-3</v>
      </c>
      <c r="AI5">
        <v>4.1311332349610883E-3</v>
      </c>
      <c r="AJ5">
        <v>4.1311332349610883E-3</v>
      </c>
      <c r="AK5">
        <v>4.1311332349610883E-3</v>
      </c>
      <c r="AL5">
        <v>4.1311332349610883E-3</v>
      </c>
      <c r="AM5">
        <v>4.1311332349610883E-3</v>
      </c>
      <c r="AN5">
        <v>4.1311332349610883E-3</v>
      </c>
      <c r="AO5">
        <v>4.1311332349610883E-3</v>
      </c>
      <c r="AP5">
        <v>4.1311332349610883E-3</v>
      </c>
      <c r="AQ5">
        <v>4.1311332349610883E-3</v>
      </c>
      <c r="AR5">
        <v>4.1311332349610883E-3</v>
      </c>
      <c r="AS5">
        <v>4.1311332349610883E-3</v>
      </c>
      <c r="AT5">
        <v>4.1311332349610883E-3</v>
      </c>
      <c r="AU5">
        <v>4.1311332349610883E-3</v>
      </c>
      <c r="AV5">
        <v>4.1311332349610883E-3</v>
      </c>
      <c r="AW5">
        <v>4.1311332349610883E-3</v>
      </c>
      <c r="AX5">
        <v>4.1311332349610883E-3</v>
      </c>
      <c r="AY5">
        <v>4.1311332349610883E-3</v>
      </c>
      <c r="AZ5">
        <v>4.1311332349610883E-3</v>
      </c>
      <c r="BA5">
        <v>4.1311332349610883E-3</v>
      </c>
      <c r="BB5">
        <v>4.1311332349610883E-3</v>
      </c>
      <c r="BC5">
        <v>4.1311332349610883E-3</v>
      </c>
      <c r="BD5">
        <v>4.1311332349610883E-3</v>
      </c>
      <c r="BE5">
        <v>4.1311332349610883E-3</v>
      </c>
      <c r="BF5">
        <v>4.1311332349610883E-3</v>
      </c>
      <c r="BG5">
        <v>4.1311332349610883E-3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1108</v>
      </c>
      <c r="B6">
        <v>598.53434933492599</v>
      </c>
      <c r="C6">
        <v>1.556425239814196E-3</v>
      </c>
      <c r="D6">
        <v>0</v>
      </c>
      <c r="E6">
        <v>554</v>
      </c>
      <c r="F6">
        <v>-554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5.6875584747752839E-3</v>
      </c>
      <c r="T6">
        <v>5.6875584747752839E-3</v>
      </c>
      <c r="U6">
        <v>5.6875584747752839E-3</v>
      </c>
      <c r="V6">
        <v>5.6875584747752839E-3</v>
      </c>
      <c r="W6">
        <v>5.6875584747752839E-3</v>
      </c>
      <c r="X6">
        <v>5.6875584747752839E-3</v>
      </c>
      <c r="Y6">
        <v>5.6875584747752839E-3</v>
      </c>
      <c r="Z6">
        <v>5.6875584747752839E-3</v>
      </c>
      <c r="AA6">
        <v>5.6875584747752839E-3</v>
      </c>
      <c r="AB6">
        <v>5.6875584747752839E-3</v>
      </c>
      <c r="AC6">
        <v>5.6875584747752839E-3</v>
      </c>
      <c r="AD6">
        <v>5.6875584747752839E-3</v>
      </c>
      <c r="AE6">
        <v>5.6875584747752839E-3</v>
      </c>
      <c r="AF6">
        <v>5.6875584747752839E-3</v>
      </c>
      <c r="AG6">
        <v>5.6875584747752839E-3</v>
      </c>
      <c r="AH6">
        <v>5.6875584747752839E-3</v>
      </c>
      <c r="AI6">
        <v>5.6875584747752839E-3</v>
      </c>
      <c r="AJ6">
        <v>5.6875584747752839E-3</v>
      </c>
      <c r="AK6">
        <v>5.6875584747752839E-3</v>
      </c>
      <c r="AL6">
        <v>5.6875584747752839E-3</v>
      </c>
      <c r="AM6">
        <v>5.6875584747752839E-3</v>
      </c>
      <c r="AN6">
        <v>5.6875584747752839E-3</v>
      </c>
      <c r="AO6">
        <v>5.6875584747752839E-3</v>
      </c>
      <c r="AP6">
        <v>5.6875584747752839E-3</v>
      </c>
      <c r="AQ6">
        <v>5.6875584747752839E-3</v>
      </c>
      <c r="AR6">
        <v>5.6875584747752839E-3</v>
      </c>
      <c r="AS6">
        <v>5.6875584747752839E-3</v>
      </c>
      <c r="AT6">
        <v>5.6875584747752839E-3</v>
      </c>
      <c r="AU6">
        <v>5.6875584747752839E-3</v>
      </c>
      <c r="AV6">
        <v>5.6875584747752839E-3</v>
      </c>
      <c r="AW6">
        <v>5.6875584747752839E-3</v>
      </c>
      <c r="AX6">
        <v>5.6875584747752839E-3</v>
      </c>
      <c r="AY6">
        <v>5.6875584747752839E-3</v>
      </c>
      <c r="AZ6">
        <v>5.6875584747752839E-3</v>
      </c>
      <c r="BA6">
        <v>5.6875584747752839E-3</v>
      </c>
      <c r="BB6">
        <v>5.6875584747752839E-3</v>
      </c>
      <c r="BC6">
        <v>5.6875584747752839E-3</v>
      </c>
      <c r="BD6">
        <v>5.6875584747752839E-3</v>
      </c>
      <c r="BE6">
        <v>5.6875584747752839E-3</v>
      </c>
      <c r="BF6">
        <v>5.6875584747752839E-3</v>
      </c>
      <c r="BG6">
        <v>5.6875584747752839E-3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1108</v>
      </c>
      <c r="B7">
        <v>628.19960264303813</v>
      </c>
      <c r="C7">
        <v>1.6335665919279586E-3</v>
      </c>
      <c r="D7">
        <v>0</v>
      </c>
      <c r="E7">
        <v>554</v>
      </c>
      <c r="F7">
        <v>-554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7.3211250667032423E-3</v>
      </c>
      <c r="T7">
        <v>7.3211250667032423E-3</v>
      </c>
      <c r="U7">
        <v>7.3211250667032423E-3</v>
      </c>
      <c r="V7">
        <v>7.3211250667032423E-3</v>
      </c>
      <c r="W7">
        <v>7.3211250667032423E-3</v>
      </c>
      <c r="X7">
        <v>7.3211250667032423E-3</v>
      </c>
      <c r="Y7">
        <v>7.3211250667032423E-3</v>
      </c>
      <c r="Z7">
        <v>7.3211250667032423E-3</v>
      </c>
      <c r="AA7">
        <v>7.3211250667032423E-3</v>
      </c>
      <c r="AB7">
        <v>7.3211250667032423E-3</v>
      </c>
      <c r="AC7">
        <v>7.3211250667032423E-3</v>
      </c>
      <c r="AD7">
        <v>7.3211250667032423E-3</v>
      </c>
      <c r="AE7">
        <v>7.3211250667032423E-3</v>
      </c>
      <c r="AF7">
        <v>7.3211250667032423E-3</v>
      </c>
      <c r="AG7">
        <v>7.3211250667032423E-3</v>
      </c>
      <c r="AH7">
        <v>7.3211250667032423E-3</v>
      </c>
      <c r="AI7">
        <v>7.3211250667032423E-3</v>
      </c>
      <c r="AJ7">
        <v>7.3211250667032423E-3</v>
      </c>
      <c r="AK7">
        <v>7.3211250667032423E-3</v>
      </c>
      <c r="AL7">
        <v>7.3211250667032423E-3</v>
      </c>
      <c r="AM7">
        <v>7.3211250667032423E-3</v>
      </c>
      <c r="AN7">
        <v>7.3211250667032423E-3</v>
      </c>
      <c r="AO7">
        <v>7.3211250667032423E-3</v>
      </c>
      <c r="AP7">
        <v>7.3211250667032423E-3</v>
      </c>
      <c r="AQ7">
        <v>7.3211250667032423E-3</v>
      </c>
      <c r="AR7">
        <v>7.3211250667032423E-3</v>
      </c>
      <c r="AS7">
        <v>7.3211250667032423E-3</v>
      </c>
      <c r="AT7">
        <v>7.3211250667032423E-3</v>
      </c>
      <c r="AU7">
        <v>7.3211250667032423E-3</v>
      </c>
      <c r="AV7">
        <v>7.3211250667032423E-3</v>
      </c>
      <c r="AW7">
        <v>7.3211250667032423E-3</v>
      </c>
      <c r="AX7">
        <v>7.3211250667032423E-3</v>
      </c>
      <c r="AY7">
        <v>7.3211250667032423E-3</v>
      </c>
      <c r="AZ7">
        <v>7.3211250667032423E-3</v>
      </c>
      <c r="BA7">
        <v>7.3211250667032423E-3</v>
      </c>
      <c r="BB7">
        <v>7.3211250667032423E-3</v>
      </c>
      <c r="BC7">
        <v>7.3211250667032423E-3</v>
      </c>
      <c r="BD7">
        <v>7.3211250667032423E-3</v>
      </c>
      <c r="BE7">
        <v>7.3211250667032423E-3</v>
      </c>
      <c r="BF7">
        <v>7.3211250667032423E-3</v>
      </c>
      <c r="BG7">
        <v>7.3211250667032423E-3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25">
      <c r="A8">
        <v>1137</v>
      </c>
      <c r="B8">
        <v>399.06150734132126</v>
      </c>
      <c r="C8">
        <v>1.0377172220015264E-3</v>
      </c>
      <c r="D8">
        <v>-10</v>
      </c>
      <c r="E8">
        <v>578.5</v>
      </c>
      <c r="F8">
        <v>-558.5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8.3588422887047684E-3</v>
      </c>
      <c r="T8">
        <v>8.3588422887047684E-3</v>
      </c>
      <c r="U8">
        <v>8.3588422887047684E-3</v>
      </c>
      <c r="V8">
        <v>8.3588422887047684E-3</v>
      </c>
      <c r="W8">
        <v>8.3588422887047684E-3</v>
      </c>
      <c r="X8">
        <v>8.3588422887047684E-3</v>
      </c>
      <c r="Y8">
        <v>8.3588422887047684E-3</v>
      </c>
      <c r="Z8">
        <v>8.3588422887047684E-3</v>
      </c>
      <c r="AA8">
        <v>8.3588422887047684E-3</v>
      </c>
      <c r="AB8">
        <v>8.3588422887047684E-3</v>
      </c>
      <c r="AC8">
        <v>8.3588422887047684E-3</v>
      </c>
      <c r="AD8">
        <v>8.3588422887047684E-3</v>
      </c>
      <c r="AE8">
        <v>8.3588422887047684E-3</v>
      </c>
      <c r="AF8">
        <v>8.3588422887047684E-3</v>
      </c>
      <c r="AG8">
        <v>8.3588422887047684E-3</v>
      </c>
      <c r="AH8">
        <v>8.3588422887047684E-3</v>
      </c>
      <c r="AI8">
        <v>8.3588422887047684E-3</v>
      </c>
      <c r="AJ8">
        <v>8.3588422887047684E-3</v>
      </c>
      <c r="AK8">
        <v>8.3588422887047684E-3</v>
      </c>
      <c r="AL8">
        <v>8.3588422887047684E-3</v>
      </c>
      <c r="AM8">
        <v>8.3588422887047684E-3</v>
      </c>
      <c r="AN8">
        <v>8.3588422887047684E-3</v>
      </c>
      <c r="AO8">
        <v>8.3588422887047684E-3</v>
      </c>
      <c r="AP8">
        <v>8.3588422887047684E-3</v>
      </c>
      <c r="AQ8">
        <v>8.3588422887047684E-3</v>
      </c>
      <c r="AR8">
        <v>8.3588422887047684E-3</v>
      </c>
      <c r="AS8">
        <v>8.3588422887047684E-3</v>
      </c>
      <c r="AT8">
        <v>8.3588422887047684E-3</v>
      </c>
      <c r="AU8">
        <v>8.3588422887047684E-3</v>
      </c>
      <c r="AV8">
        <v>8.3588422887047684E-3</v>
      </c>
      <c r="AW8">
        <v>8.3588422887047684E-3</v>
      </c>
      <c r="AX8">
        <v>8.3588422887047684E-3</v>
      </c>
      <c r="AY8">
        <v>8.3588422887047684E-3</v>
      </c>
      <c r="AZ8">
        <v>8.3588422887047684E-3</v>
      </c>
      <c r="BA8">
        <v>8.3588422887047684E-3</v>
      </c>
      <c r="BB8">
        <v>8.3588422887047684E-3</v>
      </c>
      <c r="BC8">
        <v>8.3588422887047684E-3</v>
      </c>
      <c r="BD8">
        <v>8.3588422887047684E-3</v>
      </c>
      <c r="BE8">
        <v>8.3588422887047684E-3</v>
      </c>
      <c r="BF8">
        <v>8.3588422887047684E-3</v>
      </c>
      <c r="BG8">
        <v>8.3588422887047684E-3</v>
      </c>
      <c r="BH8">
        <v>1.0377172220015264E-3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1.1233762265525247E-3</v>
      </c>
    </row>
    <row r="9" spans="1:73" x14ac:dyDescent="0.25">
      <c r="A9">
        <v>1137</v>
      </c>
      <c r="B9">
        <v>380.92461712591432</v>
      </c>
      <c r="C9">
        <v>9.9055415820349137E-4</v>
      </c>
      <c r="D9">
        <v>-20</v>
      </c>
      <c r="E9">
        <v>588.5</v>
      </c>
      <c r="F9">
        <v>-548.5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9.3493964469082598E-3</v>
      </c>
      <c r="T9">
        <v>9.3493964469082598E-3</v>
      </c>
      <c r="U9">
        <v>9.3493964469082598E-3</v>
      </c>
      <c r="V9">
        <v>9.3493964469082598E-3</v>
      </c>
      <c r="W9">
        <v>9.3493964469082598E-3</v>
      </c>
      <c r="X9">
        <v>9.3493964469082598E-3</v>
      </c>
      <c r="Y9">
        <v>9.3493964469082598E-3</v>
      </c>
      <c r="Z9">
        <v>9.3493964469082598E-3</v>
      </c>
      <c r="AA9">
        <v>9.3493964469082598E-3</v>
      </c>
      <c r="AB9">
        <v>9.3493964469082598E-3</v>
      </c>
      <c r="AC9">
        <v>9.3493964469082598E-3</v>
      </c>
      <c r="AD9">
        <v>9.3493964469082598E-3</v>
      </c>
      <c r="AE9">
        <v>9.3493964469082598E-3</v>
      </c>
      <c r="AF9">
        <v>9.3493964469082598E-3</v>
      </c>
      <c r="AG9">
        <v>9.3493964469082598E-3</v>
      </c>
      <c r="AH9">
        <v>9.3493964469082598E-3</v>
      </c>
      <c r="AI9">
        <v>9.3493964469082598E-3</v>
      </c>
      <c r="AJ9">
        <v>9.3493964469082598E-3</v>
      </c>
      <c r="AK9">
        <v>9.3493964469082598E-3</v>
      </c>
      <c r="AL9">
        <v>9.3493964469082598E-3</v>
      </c>
      <c r="AM9">
        <v>9.3493964469082598E-3</v>
      </c>
      <c r="AN9">
        <v>9.3493964469082598E-3</v>
      </c>
      <c r="AO9">
        <v>9.3493964469082598E-3</v>
      </c>
      <c r="AP9">
        <v>9.3493964469082598E-3</v>
      </c>
      <c r="AQ9">
        <v>9.3493964469082598E-3</v>
      </c>
      <c r="AR9">
        <v>9.3493964469082598E-3</v>
      </c>
      <c r="AS9">
        <v>9.3493964469082598E-3</v>
      </c>
      <c r="AT9">
        <v>9.3493964469082598E-3</v>
      </c>
      <c r="AU9">
        <v>9.3493964469082598E-3</v>
      </c>
      <c r="AV9">
        <v>9.3493964469082598E-3</v>
      </c>
      <c r="AW9">
        <v>9.3493964469082598E-3</v>
      </c>
      <c r="AX9">
        <v>9.3493964469082598E-3</v>
      </c>
      <c r="AY9">
        <v>9.3493964469082598E-3</v>
      </c>
      <c r="AZ9">
        <v>9.3493964469082598E-3</v>
      </c>
      <c r="BA9">
        <v>9.3493964469082598E-3</v>
      </c>
      <c r="BB9">
        <v>9.3493964469082598E-3</v>
      </c>
      <c r="BC9">
        <v>9.3493964469082598E-3</v>
      </c>
      <c r="BD9">
        <v>9.3493964469082598E-3</v>
      </c>
      <c r="BE9">
        <v>9.3493964469082598E-3</v>
      </c>
      <c r="BF9">
        <v>9.3493964469082598E-3</v>
      </c>
      <c r="BG9">
        <v>9.3493964469082598E-3</v>
      </c>
      <c r="BH9">
        <v>2.0282713802050175E-3</v>
      </c>
      <c r="BI9">
        <v>9.9055415820349137E-4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3.8633182425342775E-3</v>
      </c>
    </row>
    <row r="10" spans="1:73" x14ac:dyDescent="0.25">
      <c r="A10">
        <v>1132</v>
      </c>
      <c r="B10">
        <v>725.5671358330743</v>
      </c>
      <c r="C10">
        <v>1.8867605587634653E-3</v>
      </c>
      <c r="D10">
        <v>-30</v>
      </c>
      <c r="E10">
        <v>596</v>
      </c>
      <c r="F10">
        <v>-536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1.1236157005671725E-2</v>
      </c>
      <c r="T10">
        <v>1.1236157005671725E-2</v>
      </c>
      <c r="U10">
        <v>1.1236157005671725E-2</v>
      </c>
      <c r="V10">
        <v>1.1236157005671725E-2</v>
      </c>
      <c r="W10">
        <v>1.1236157005671725E-2</v>
      </c>
      <c r="X10">
        <v>1.1236157005671725E-2</v>
      </c>
      <c r="Y10">
        <v>1.1236157005671725E-2</v>
      </c>
      <c r="Z10">
        <v>1.1236157005671725E-2</v>
      </c>
      <c r="AA10">
        <v>1.1236157005671725E-2</v>
      </c>
      <c r="AB10">
        <v>1.1236157005671725E-2</v>
      </c>
      <c r="AC10">
        <v>1.1236157005671725E-2</v>
      </c>
      <c r="AD10">
        <v>1.1236157005671725E-2</v>
      </c>
      <c r="AE10">
        <v>1.1236157005671725E-2</v>
      </c>
      <c r="AF10">
        <v>1.1236157005671725E-2</v>
      </c>
      <c r="AG10">
        <v>1.1236157005671725E-2</v>
      </c>
      <c r="AH10">
        <v>1.1236157005671725E-2</v>
      </c>
      <c r="AI10">
        <v>1.1236157005671725E-2</v>
      </c>
      <c r="AJ10">
        <v>1.1236157005671725E-2</v>
      </c>
      <c r="AK10">
        <v>1.1236157005671725E-2</v>
      </c>
      <c r="AL10">
        <v>1.1236157005671725E-2</v>
      </c>
      <c r="AM10">
        <v>1.1236157005671725E-2</v>
      </c>
      <c r="AN10">
        <v>1.1236157005671725E-2</v>
      </c>
      <c r="AO10">
        <v>1.1236157005671725E-2</v>
      </c>
      <c r="AP10">
        <v>1.1236157005671725E-2</v>
      </c>
      <c r="AQ10">
        <v>1.1236157005671725E-2</v>
      </c>
      <c r="AR10">
        <v>1.1236157005671725E-2</v>
      </c>
      <c r="AS10">
        <v>1.1236157005671725E-2</v>
      </c>
      <c r="AT10">
        <v>1.1236157005671725E-2</v>
      </c>
      <c r="AU10">
        <v>1.1236157005671725E-2</v>
      </c>
      <c r="AV10">
        <v>1.1236157005671725E-2</v>
      </c>
      <c r="AW10">
        <v>1.1236157005671725E-2</v>
      </c>
      <c r="AX10">
        <v>1.1236157005671725E-2</v>
      </c>
      <c r="AY10">
        <v>1.1236157005671725E-2</v>
      </c>
      <c r="AZ10">
        <v>1.1236157005671725E-2</v>
      </c>
      <c r="BA10">
        <v>1.1236157005671725E-2</v>
      </c>
      <c r="BB10">
        <v>1.1236157005671725E-2</v>
      </c>
      <c r="BC10">
        <v>1.1236157005671725E-2</v>
      </c>
      <c r="BD10">
        <v>1.1236157005671725E-2</v>
      </c>
      <c r="BE10">
        <v>1.1236157005671725E-2</v>
      </c>
      <c r="BF10">
        <v>1.1236157005671725E-2</v>
      </c>
      <c r="BG10">
        <v>1.1236157005671725E-2</v>
      </c>
      <c r="BH10">
        <v>3.9150319389684831E-3</v>
      </c>
      <c r="BI10">
        <v>2.8773147169669569E-3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5.9182747545205921E-3</v>
      </c>
    </row>
    <row r="11" spans="1:73" x14ac:dyDescent="0.25">
      <c r="A11">
        <v>1251</v>
      </c>
      <c r="B11">
        <v>502.8349361959539</v>
      </c>
      <c r="C11">
        <v>1.3075690426545673E-3</v>
      </c>
      <c r="D11">
        <v>-40</v>
      </c>
      <c r="E11">
        <v>665.5</v>
      </c>
      <c r="F11">
        <v>-585.5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1.3075690426545673E-3</v>
      </c>
      <c r="S11">
        <v>1.2543726048326292E-2</v>
      </c>
      <c r="T11">
        <v>1.2543726048326292E-2</v>
      </c>
      <c r="U11">
        <v>1.2543726048326292E-2</v>
      </c>
      <c r="V11">
        <v>1.2543726048326292E-2</v>
      </c>
      <c r="W11">
        <v>1.2543726048326292E-2</v>
      </c>
      <c r="X11">
        <v>1.2543726048326292E-2</v>
      </c>
      <c r="Y11">
        <v>1.2543726048326292E-2</v>
      </c>
      <c r="Z11">
        <v>1.2543726048326292E-2</v>
      </c>
      <c r="AA11">
        <v>1.2543726048326292E-2</v>
      </c>
      <c r="AB11">
        <v>1.2543726048326292E-2</v>
      </c>
      <c r="AC11">
        <v>1.2543726048326292E-2</v>
      </c>
      <c r="AD11">
        <v>1.2543726048326292E-2</v>
      </c>
      <c r="AE11">
        <v>1.2543726048326292E-2</v>
      </c>
      <c r="AF11">
        <v>1.2543726048326292E-2</v>
      </c>
      <c r="AG11">
        <v>1.2543726048326292E-2</v>
      </c>
      <c r="AH11">
        <v>1.2543726048326292E-2</v>
      </c>
      <c r="AI11">
        <v>1.2543726048326292E-2</v>
      </c>
      <c r="AJ11">
        <v>1.2543726048326292E-2</v>
      </c>
      <c r="AK11">
        <v>1.2543726048326292E-2</v>
      </c>
      <c r="AL11">
        <v>1.2543726048326292E-2</v>
      </c>
      <c r="AM11">
        <v>1.2543726048326292E-2</v>
      </c>
      <c r="AN11">
        <v>1.2543726048326292E-2</v>
      </c>
      <c r="AO11">
        <v>1.2543726048326292E-2</v>
      </c>
      <c r="AP11">
        <v>1.2543726048326292E-2</v>
      </c>
      <c r="AQ11">
        <v>1.2543726048326292E-2</v>
      </c>
      <c r="AR11">
        <v>1.2543726048326292E-2</v>
      </c>
      <c r="AS11">
        <v>1.2543726048326292E-2</v>
      </c>
      <c r="AT11">
        <v>1.2543726048326292E-2</v>
      </c>
      <c r="AU11">
        <v>1.2543726048326292E-2</v>
      </c>
      <c r="AV11">
        <v>1.2543726048326292E-2</v>
      </c>
      <c r="AW11">
        <v>1.2543726048326292E-2</v>
      </c>
      <c r="AX11">
        <v>1.2543726048326292E-2</v>
      </c>
      <c r="AY11">
        <v>1.2543726048326292E-2</v>
      </c>
      <c r="AZ11">
        <v>1.2543726048326292E-2</v>
      </c>
      <c r="BA11">
        <v>1.2543726048326292E-2</v>
      </c>
      <c r="BB11">
        <v>1.2543726048326292E-2</v>
      </c>
      <c r="BC11">
        <v>1.2543726048326292E-2</v>
      </c>
      <c r="BD11">
        <v>1.2543726048326292E-2</v>
      </c>
      <c r="BE11">
        <v>1.2543726048326292E-2</v>
      </c>
      <c r="BF11">
        <v>1.2543726048326292E-2</v>
      </c>
      <c r="BG11">
        <v>1.2543726048326292E-2</v>
      </c>
      <c r="BH11">
        <v>5.2226009816230502E-3</v>
      </c>
      <c r="BI11">
        <v>4.184883759621524E-3</v>
      </c>
      <c r="BJ11">
        <v>1.3075690426545673E-3</v>
      </c>
      <c r="BK11">
        <v>1.3075690426545673E-3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4.6677149237633261E-3</v>
      </c>
      <c r="BU11">
        <v>1.1236157005671725E-2</v>
      </c>
    </row>
    <row r="12" spans="1:73" x14ac:dyDescent="0.25">
      <c r="A12">
        <v>1315</v>
      </c>
      <c r="B12">
        <v>542.47184647961717</v>
      </c>
      <c r="C12">
        <v>1.4106406335537272E-3</v>
      </c>
      <c r="D12">
        <v>-30</v>
      </c>
      <c r="E12">
        <v>687.5</v>
      </c>
      <c r="F12">
        <v>-627.5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1.4106406335537272E-3</v>
      </c>
      <c r="Q12">
        <v>1.4106406335537272E-3</v>
      </c>
      <c r="R12">
        <v>2.7182096762082943E-3</v>
      </c>
      <c r="S12">
        <v>1.395436668188002E-2</v>
      </c>
      <c r="T12">
        <v>1.395436668188002E-2</v>
      </c>
      <c r="U12">
        <v>1.395436668188002E-2</v>
      </c>
      <c r="V12">
        <v>1.395436668188002E-2</v>
      </c>
      <c r="W12">
        <v>1.395436668188002E-2</v>
      </c>
      <c r="X12">
        <v>1.395436668188002E-2</v>
      </c>
      <c r="Y12">
        <v>1.395436668188002E-2</v>
      </c>
      <c r="Z12">
        <v>1.395436668188002E-2</v>
      </c>
      <c r="AA12">
        <v>1.395436668188002E-2</v>
      </c>
      <c r="AB12">
        <v>1.395436668188002E-2</v>
      </c>
      <c r="AC12">
        <v>1.395436668188002E-2</v>
      </c>
      <c r="AD12">
        <v>1.395436668188002E-2</v>
      </c>
      <c r="AE12">
        <v>1.395436668188002E-2</v>
      </c>
      <c r="AF12">
        <v>1.395436668188002E-2</v>
      </c>
      <c r="AG12">
        <v>1.395436668188002E-2</v>
      </c>
      <c r="AH12">
        <v>1.395436668188002E-2</v>
      </c>
      <c r="AI12">
        <v>1.395436668188002E-2</v>
      </c>
      <c r="AJ12">
        <v>1.395436668188002E-2</v>
      </c>
      <c r="AK12">
        <v>1.395436668188002E-2</v>
      </c>
      <c r="AL12">
        <v>1.395436668188002E-2</v>
      </c>
      <c r="AM12">
        <v>1.395436668188002E-2</v>
      </c>
      <c r="AN12">
        <v>1.395436668188002E-2</v>
      </c>
      <c r="AO12">
        <v>1.395436668188002E-2</v>
      </c>
      <c r="AP12">
        <v>1.395436668188002E-2</v>
      </c>
      <c r="AQ12">
        <v>1.395436668188002E-2</v>
      </c>
      <c r="AR12">
        <v>1.395436668188002E-2</v>
      </c>
      <c r="AS12">
        <v>1.395436668188002E-2</v>
      </c>
      <c r="AT12">
        <v>1.395436668188002E-2</v>
      </c>
      <c r="AU12">
        <v>1.395436668188002E-2</v>
      </c>
      <c r="AV12">
        <v>1.395436668188002E-2</v>
      </c>
      <c r="AW12">
        <v>1.395436668188002E-2</v>
      </c>
      <c r="AX12">
        <v>1.395436668188002E-2</v>
      </c>
      <c r="AY12">
        <v>1.395436668188002E-2</v>
      </c>
      <c r="AZ12">
        <v>1.395436668188002E-2</v>
      </c>
      <c r="BA12">
        <v>1.395436668188002E-2</v>
      </c>
      <c r="BB12">
        <v>1.395436668188002E-2</v>
      </c>
      <c r="BC12">
        <v>1.395436668188002E-2</v>
      </c>
      <c r="BD12">
        <v>1.395436668188002E-2</v>
      </c>
      <c r="BE12">
        <v>1.395436668188002E-2</v>
      </c>
      <c r="BF12">
        <v>1.395436668188002E-2</v>
      </c>
      <c r="BG12">
        <v>1.395436668188002E-2</v>
      </c>
      <c r="BH12">
        <v>6.6332416151767774E-3</v>
      </c>
      <c r="BI12">
        <v>5.5955243931752512E-3</v>
      </c>
      <c r="BJ12">
        <v>2.7182096762082943E-3</v>
      </c>
      <c r="BK12">
        <v>2.7182096762082943E-3</v>
      </c>
      <c r="BL12">
        <v>1.4106406335537272E-3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1.2527087819490124E-2</v>
      </c>
      <c r="BU12">
        <v>1.154053872143937E-2</v>
      </c>
    </row>
    <row r="13" spans="1:73" x14ac:dyDescent="0.25">
      <c r="A13">
        <v>1463</v>
      </c>
      <c r="B13">
        <v>446.67007708297274</v>
      </c>
      <c r="C13">
        <v>1.161518269777143E-3</v>
      </c>
      <c r="D13">
        <v>-20</v>
      </c>
      <c r="E13">
        <v>751.5</v>
      </c>
      <c r="F13">
        <v>-711.5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1.161518269777143E-3</v>
      </c>
      <c r="N13">
        <v>1.161518269777143E-3</v>
      </c>
      <c r="O13">
        <v>1.161518269777143E-3</v>
      </c>
      <c r="P13">
        <v>2.5721589033308699E-3</v>
      </c>
      <c r="Q13">
        <v>2.5721589033308699E-3</v>
      </c>
      <c r="R13">
        <v>3.879727945985437E-3</v>
      </c>
      <c r="S13">
        <v>1.5115884951657164E-2</v>
      </c>
      <c r="T13">
        <v>1.5115884951657164E-2</v>
      </c>
      <c r="U13">
        <v>1.5115884951657164E-2</v>
      </c>
      <c r="V13">
        <v>1.5115884951657164E-2</v>
      </c>
      <c r="W13">
        <v>1.5115884951657164E-2</v>
      </c>
      <c r="X13">
        <v>1.5115884951657164E-2</v>
      </c>
      <c r="Y13">
        <v>1.5115884951657164E-2</v>
      </c>
      <c r="Z13">
        <v>1.5115884951657164E-2</v>
      </c>
      <c r="AA13">
        <v>1.5115884951657164E-2</v>
      </c>
      <c r="AB13">
        <v>1.5115884951657164E-2</v>
      </c>
      <c r="AC13">
        <v>1.5115884951657164E-2</v>
      </c>
      <c r="AD13">
        <v>1.5115884951657164E-2</v>
      </c>
      <c r="AE13">
        <v>1.5115884951657164E-2</v>
      </c>
      <c r="AF13">
        <v>1.5115884951657164E-2</v>
      </c>
      <c r="AG13">
        <v>1.5115884951657164E-2</v>
      </c>
      <c r="AH13">
        <v>1.5115884951657164E-2</v>
      </c>
      <c r="AI13">
        <v>1.5115884951657164E-2</v>
      </c>
      <c r="AJ13">
        <v>1.5115884951657164E-2</v>
      </c>
      <c r="AK13">
        <v>1.5115884951657164E-2</v>
      </c>
      <c r="AL13">
        <v>1.5115884951657164E-2</v>
      </c>
      <c r="AM13">
        <v>1.5115884951657164E-2</v>
      </c>
      <c r="AN13">
        <v>1.5115884951657164E-2</v>
      </c>
      <c r="AO13">
        <v>1.5115884951657164E-2</v>
      </c>
      <c r="AP13">
        <v>1.5115884951657164E-2</v>
      </c>
      <c r="AQ13">
        <v>1.5115884951657164E-2</v>
      </c>
      <c r="AR13">
        <v>1.5115884951657164E-2</v>
      </c>
      <c r="AS13">
        <v>1.5115884951657164E-2</v>
      </c>
      <c r="AT13">
        <v>1.5115884951657164E-2</v>
      </c>
      <c r="AU13">
        <v>1.5115884951657164E-2</v>
      </c>
      <c r="AV13">
        <v>1.5115884951657164E-2</v>
      </c>
      <c r="AW13">
        <v>1.5115884951657164E-2</v>
      </c>
      <c r="AX13">
        <v>1.5115884951657164E-2</v>
      </c>
      <c r="AY13">
        <v>1.5115884951657164E-2</v>
      </c>
      <c r="AZ13">
        <v>1.5115884951657164E-2</v>
      </c>
      <c r="BA13">
        <v>1.5115884951657164E-2</v>
      </c>
      <c r="BB13">
        <v>1.5115884951657164E-2</v>
      </c>
      <c r="BC13">
        <v>1.5115884951657164E-2</v>
      </c>
      <c r="BD13">
        <v>1.5115884951657164E-2</v>
      </c>
      <c r="BE13">
        <v>1.5115884951657164E-2</v>
      </c>
      <c r="BF13">
        <v>1.5115884951657164E-2</v>
      </c>
      <c r="BG13">
        <v>1.5115884951657164E-2</v>
      </c>
      <c r="BH13">
        <v>7.7947598849539201E-3</v>
      </c>
      <c r="BI13">
        <v>6.7570426629523939E-3</v>
      </c>
      <c r="BJ13">
        <v>3.879727945985437E-3</v>
      </c>
      <c r="BK13">
        <v>3.879727945985437E-3</v>
      </c>
      <c r="BL13">
        <v>2.5721589033308699E-3</v>
      </c>
      <c r="BM13">
        <v>1.161518269777143E-3</v>
      </c>
      <c r="BN13">
        <v>1.161518269777143E-3</v>
      </c>
      <c r="BO13">
        <v>1.161518269777143E-3</v>
      </c>
      <c r="BP13">
        <v>0</v>
      </c>
      <c r="BQ13">
        <v>0</v>
      </c>
      <c r="BR13">
        <v>0</v>
      </c>
      <c r="BS13">
        <v>0</v>
      </c>
      <c r="BT13">
        <v>1.395436668188002E-2</v>
      </c>
      <c r="BU13">
        <v>1.395436668188002E-2</v>
      </c>
    </row>
    <row r="14" spans="1:73" x14ac:dyDescent="0.25">
      <c r="A14">
        <v>1539</v>
      </c>
      <c r="B14">
        <v>544.16289388221037</v>
      </c>
      <c r="C14">
        <v>1.4150380233811329E-3</v>
      </c>
      <c r="D14">
        <v>-10</v>
      </c>
      <c r="E14">
        <v>779.5</v>
      </c>
      <c r="F14">
        <v>-759.5</v>
      </c>
      <c r="G14">
        <v>0</v>
      </c>
      <c r="H14">
        <v>0</v>
      </c>
      <c r="I14">
        <v>0</v>
      </c>
      <c r="J14">
        <v>0</v>
      </c>
      <c r="K14">
        <v>1.4150380233811329E-3</v>
      </c>
      <c r="L14">
        <v>1.4150380233811329E-3</v>
      </c>
      <c r="M14">
        <v>2.5765562931582761E-3</v>
      </c>
      <c r="N14">
        <v>2.5765562931582761E-3</v>
      </c>
      <c r="O14">
        <v>2.5765562931582761E-3</v>
      </c>
      <c r="P14">
        <v>3.9871969267120024E-3</v>
      </c>
      <c r="Q14">
        <v>3.9871969267120024E-3</v>
      </c>
      <c r="R14">
        <v>5.2947659693665695E-3</v>
      </c>
      <c r="S14">
        <v>1.6530922975038297E-2</v>
      </c>
      <c r="T14">
        <v>1.6530922975038297E-2</v>
      </c>
      <c r="U14">
        <v>1.6530922975038297E-2</v>
      </c>
      <c r="V14">
        <v>1.6530922975038297E-2</v>
      </c>
      <c r="W14">
        <v>1.6530922975038297E-2</v>
      </c>
      <c r="X14">
        <v>1.6530922975038297E-2</v>
      </c>
      <c r="Y14">
        <v>1.6530922975038297E-2</v>
      </c>
      <c r="Z14">
        <v>1.6530922975038297E-2</v>
      </c>
      <c r="AA14">
        <v>1.6530922975038297E-2</v>
      </c>
      <c r="AB14">
        <v>1.6530922975038297E-2</v>
      </c>
      <c r="AC14">
        <v>1.6530922975038297E-2</v>
      </c>
      <c r="AD14">
        <v>1.6530922975038297E-2</v>
      </c>
      <c r="AE14">
        <v>1.6530922975038297E-2</v>
      </c>
      <c r="AF14">
        <v>1.6530922975038297E-2</v>
      </c>
      <c r="AG14">
        <v>1.6530922975038297E-2</v>
      </c>
      <c r="AH14">
        <v>1.6530922975038297E-2</v>
      </c>
      <c r="AI14">
        <v>1.6530922975038297E-2</v>
      </c>
      <c r="AJ14">
        <v>1.6530922975038297E-2</v>
      </c>
      <c r="AK14">
        <v>1.6530922975038297E-2</v>
      </c>
      <c r="AL14">
        <v>1.6530922975038297E-2</v>
      </c>
      <c r="AM14">
        <v>1.6530922975038297E-2</v>
      </c>
      <c r="AN14">
        <v>1.6530922975038297E-2</v>
      </c>
      <c r="AO14">
        <v>1.6530922975038297E-2</v>
      </c>
      <c r="AP14">
        <v>1.6530922975038297E-2</v>
      </c>
      <c r="AQ14">
        <v>1.6530922975038297E-2</v>
      </c>
      <c r="AR14">
        <v>1.6530922975038297E-2</v>
      </c>
      <c r="AS14">
        <v>1.6530922975038297E-2</v>
      </c>
      <c r="AT14">
        <v>1.6530922975038297E-2</v>
      </c>
      <c r="AU14">
        <v>1.6530922975038297E-2</v>
      </c>
      <c r="AV14">
        <v>1.6530922975038297E-2</v>
      </c>
      <c r="AW14">
        <v>1.6530922975038297E-2</v>
      </c>
      <c r="AX14">
        <v>1.6530922975038297E-2</v>
      </c>
      <c r="AY14">
        <v>1.6530922975038297E-2</v>
      </c>
      <c r="AZ14">
        <v>1.6530922975038297E-2</v>
      </c>
      <c r="BA14">
        <v>1.6530922975038297E-2</v>
      </c>
      <c r="BB14">
        <v>1.6530922975038297E-2</v>
      </c>
      <c r="BC14">
        <v>1.6530922975038297E-2</v>
      </c>
      <c r="BD14">
        <v>1.6530922975038297E-2</v>
      </c>
      <c r="BE14">
        <v>1.6530922975038297E-2</v>
      </c>
      <c r="BF14">
        <v>1.6530922975038297E-2</v>
      </c>
      <c r="BG14">
        <v>1.6530922975038297E-2</v>
      </c>
      <c r="BH14">
        <v>9.2097979083350535E-3</v>
      </c>
      <c r="BI14">
        <v>8.1720806863335264E-3</v>
      </c>
      <c r="BJ14">
        <v>5.2947659693665695E-3</v>
      </c>
      <c r="BK14">
        <v>5.2947659693665695E-3</v>
      </c>
      <c r="BL14">
        <v>3.9871969267120024E-3</v>
      </c>
      <c r="BM14">
        <v>2.5765562931582761E-3</v>
      </c>
      <c r="BN14">
        <v>2.5765562931582761E-3</v>
      </c>
      <c r="BO14">
        <v>2.5765562931582761E-3</v>
      </c>
      <c r="BP14">
        <v>1.4150380233811329E-3</v>
      </c>
      <c r="BQ14">
        <v>0</v>
      </c>
      <c r="BR14">
        <v>0</v>
      </c>
      <c r="BS14">
        <v>0</v>
      </c>
      <c r="BT14">
        <v>1.5031553161111969E-2</v>
      </c>
      <c r="BU14">
        <v>1.395436668188002E-2</v>
      </c>
    </row>
    <row r="15" spans="1:73" x14ac:dyDescent="0.25">
      <c r="A15">
        <v>1539</v>
      </c>
      <c r="B15">
        <v>592.92290450577377</v>
      </c>
      <c r="C15">
        <v>1.5418332713271375E-3</v>
      </c>
      <c r="D15">
        <v>0</v>
      </c>
      <c r="E15">
        <v>769.5</v>
      </c>
      <c r="F15">
        <v>-769.5</v>
      </c>
      <c r="G15">
        <v>0</v>
      </c>
      <c r="H15">
        <v>0</v>
      </c>
      <c r="I15">
        <v>0</v>
      </c>
      <c r="J15">
        <v>0</v>
      </c>
      <c r="K15">
        <v>2.9568712947082706E-3</v>
      </c>
      <c r="L15">
        <v>2.9568712947082706E-3</v>
      </c>
      <c r="M15">
        <v>4.1183895644854134E-3</v>
      </c>
      <c r="N15">
        <v>4.1183895644854134E-3</v>
      </c>
      <c r="O15">
        <v>4.1183895644854134E-3</v>
      </c>
      <c r="P15">
        <v>5.5290301980391397E-3</v>
      </c>
      <c r="Q15">
        <v>5.5290301980391397E-3</v>
      </c>
      <c r="R15">
        <v>6.8365992406937068E-3</v>
      </c>
      <c r="S15">
        <v>1.8072756246365434E-2</v>
      </c>
      <c r="T15">
        <v>1.8072756246365434E-2</v>
      </c>
      <c r="U15">
        <v>1.8072756246365434E-2</v>
      </c>
      <c r="V15">
        <v>1.8072756246365434E-2</v>
      </c>
      <c r="W15">
        <v>1.8072756246365434E-2</v>
      </c>
      <c r="X15">
        <v>1.8072756246365434E-2</v>
      </c>
      <c r="Y15">
        <v>1.8072756246365434E-2</v>
      </c>
      <c r="Z15">
        <v>1.8072756246365434E-2</v>
      </c>
      <c r="AA15">
        <v>1.8072756246365434E-2</v>
      </c>
      <c r="AB15">
        <v>1.8072756246365434E-2</v>
      </c>
      <c r="AC15">
        <v>1.8072756246365434E-2</v>
      </c>
      <c r="AD15">
        <v>1.8072756246365434E-2</v>
      </c>
      <c r="AE15">
        <v>1.8072756246365434E-2</v>
      </c>
      <c r="AF15">
        <v>1.8072756246365434E-2</v>
      </c>
      <c r="AG15">
        <v>1.8072756246365434E-2</v>
      </c>
      <c r="AH15">
        <v>1.8072756246365434E-2</v>
      </c>
      <c r="AI15">
        <v>1.8072756246365434E-2</v>
      </c>
      <c r="AJ15">
        <v>1.8072756246365434E-2</v>
      </c>
      <c r="AK15">
        <v>1.8072756246365434E-2</v>
      </c>
      <c r="AL15">
        <v>1.8072756246365434E-2</v>
      </c>
      <c r="AM15">
        <v>1.8072756246365434E-2</v>
      </c>
      <c r="AN15">
        <v>1.8072756246365434E-2</v>
      </c>
      <c r="AO15">
        <v>1.8072756246365434E-2</v>
      </c>
      <c r="AP15">
        <v>1.8072756246365434E-2</v>
      </c>
      <c r="AQ15">
        <v>1.8072756246365434E-2</v>
      </c>
      <c r="AR15">
        <v>1.8072756246365434E-2</v>
      </c>
      <c r="AS15">
        <v>1.8072756246365434E-2</v>
      </c>
      <c r="AT15">
        <v>1.8072756246365434E-2</v>
      </c>
      <c r="AU15">
        <v>1.8072756246365434E-2</v>
      </c>
      <c r="AV15">
        <v>1.8072756246365434E-2</v>
      </c>
      <c r="AW15">
        <v>1.8072756246365434E-2</v>
      </c>
      <c r="AX15">
        <v>1.8072756246365434E-2</v>
      </c>
      <c r="AY15">
        <v>1.8072756246365434E-2</v>
      </c>
      <c r="AZ15">
        <v>1.8072756246365434E-2</v>
      </c>
      <c r="BA15">
        <v>1.8072756246365434E-2</v>
      </c>
      <c r="BB15">
        <v>1.8072756246365434E-2</v>
      </c>
      <c r="BC15">
        <v>1.8072756246365434E-2</v>
      </c>
      <c r="BD15">
        <v>1.8072756246365434E-2</v>
      </c>
      <c r="BE15">
        <v>1.8072756246365434E-2</v>
      </c>
      <c r="BF15">
        <v>1.8072756246365434E-2</v>
      </c>
      <c r="BG15">
        <v>1.8072756246365434E-2</v>
      </c>
      <c r="BH15">
        <v>1.0751631179662191E-2</v>
      </c>
      <c r="BI15">
        <v>9.7139139576606637E-3</v>
      </c>
      <c r="BJ15">
        <v>6.8365992406937068E-3</v>
      </c>
      <c r="BK15">
        <v>6.8365992406937068E-3</v>
      </c>
      <c r="BL15">
        <v>5.5290301980391397E-3</v>
      </c>
      <c r="BM15">
        <v>4.1183895644854134E-3</v>
      </c>
      <c r="BN15">
        <v>4.1183895644854134E-3</v>
      </c>
      <c r="BO15">
        <v>4.1183895644854134E-3</v>
      </c>
      <c r="BP15">
        <v>1.4150380233811329E-3</v>
      </c>
      <c r="BQ15">
        <v>0</v>
      </c>
      <c r="BR15">
        <v>0</v>
      </c>
      <c r="BS15">
        <v>0</v>
      </c>
      <c r="BT15">
        <v>1.5115884951657162E-2</v>
      </c>
      <c r="BU15">
        <v>1.395436668188002E-2</v>
      </c>
    </row>
    <row r="16" spans="1:73" x14ac:dyDescent="0.25">
      <c r="A16">
        <v>1537</v>
      </c>
      <c r="B16">
        <v>343.11646397813911</v>
      </c>
      <c r="C16">
        <v>8.9223805672101943E-4</v>
      </c>
      <c r="D16">
        <v>10</v>
      </c>
      <c r="E16">
        <v>758.5</v>
      </c>
      <c r="F16">
        <v>-778.5</v>
      </c>
      <c r="G16">
        <v>0</v>
      </c>
      <c r="H16">
        <v>0</v>
      </c>
      <c r="I16">
        <v>0</v>
      </c>
      <c r="J16">
        <v>8.9223805672101943E-4</v>
      </c>
      <c r="K16">
        <v>3.84910935142929E-3</v>
      </c>
      <c r="L16">
        <v>3.84910935142929E-3</v>
      </c>
      <c r="M16">
        <v>5.0106276212064328E-3</v>
      </c>
      <c r="N16">
        <v>5.0106276212064328E-3</v>
      </c>
      <c r="O16">
        <v>5.0106276212064328E-3</v>
      </c>
      <c r="P16">
        <v>6.4212682547601591E-3</v>
      </c>
      <c r="Q16">
        <v>6.4212682547601591E-3</v>
      </c>
      <c r="R16">
        <v>7.7288372974147262E-3</v>
      </c>
      <c r="S16">
        <v>1.8964994303086454E-2</v>
      </c>
      <c r="T16">
        <v>1.8964994303086454E-2</v>
      </c>
      <c r="U16">
        <v>1.8964994303086454E-2</v>
      </c>
      <c r="V16">
        <v>1.8964994303086454E-2</v>
      </c>
      <c r="W16">
        <v>1.8964994303086454E-2</v>
      </c>
      <c r="X16">
        <v>1.8964994303086454E-2</v>
      </c>
      <c r="Y16">
        <v>1.8964994303086454E-2</v>
      </c>
      <c r="Z16">
        <v>1.8964994303086454E-2</v>
      </c>
      <c r="AA16">
        <v>1.8964994303086454E-2</v>
      </c>
      <c r="AB16">
        <v>1.8964994303086454E-2</v>
      </c>
      <c r="AC16">
        <v>1.8964994303086454E-2</v>
      </c>
      <c r="AD16">
        <v>1.8964994303086454E-2</v>
      </c>
      <c r="AE16">
        <v>1.8964994303086454E-2</v>
      </c>
      <c r="AF16">
        <v>1.8964994303086454E-2</v>
      </c>
      <c r="AG16">
        <v>1.8964994303086454E-2</v>
      </c>
      <c r="AH16">
        <v>1.8964994303086454E-2</v>
      </c>
      <c r="AI16">
        <v>1.8964994303086454E-2</v>
      </c>
      <c r="AJ16">
        <v>1.8964994303086454E-2</v>
      </c>
      <c r="AK16">
        <v>1.8964994303086454E-2</v>
      </c>
      <c r="AL16">
        <v>1.8964994303086454E-2</v>
      </c>
      <c r="AM16">
        <v>1.8964994303086454E-2</v>
      </c>
      <c r="AN16">
        <v>1.8964994303086454E-2</v>
      </c>
      <c r="AO16">
        <v>1.8964994303086454E-2</v>
      </c>
      <c r="AP16">
        <v>1.8964994303086454E-2</v>
      </c>
      <c r="AQ16">
        <v>1.8964994303086454E-2</v>
      </c>
      <c r="AR16">
        <v>1.8964994303086454E-2</v>
      </c>
      <c r="AS16">
        <v>1.8964994303086454E-2</v>
      </c>
      <c r="AT16">
        <v>1.8964994303086454E-2</v>
      </c>
      <c r="AU16">
        <v>1.8964994303086454E-2</v>
      </c>
      <c r="AV16">
        <v>1.8964994303086454E-2</v>
      </c>
      <c r="AW16">
        <v>1.8964994303086454E-2</v>
      </c>
      <c r="AX16">
        <v>1.8964994303086454E-2</v>
      </c>
      <c r="AY16">
        <v>1.8964994303086454E-2</v>
      </c>
      <c r="AZ16">
        <v>1.8964994303086454E-2</v>
      </c>
      <c r="BA16">
        <v>1.8964994303086454E-2</v>
      </c>
      <c r="BB16">
        <v>1.8964994303086454E-2</v>
      </c>
      <c r="BC16">
        <v>1.8964994303086454E-2</v>
      </c>
      <c r="BD16">
        <v>1.8964994303086454E-2</v>
      </c>
      <c r="BE16">
        <v>1.8964994303086454E-2</v>
      </c>
      <c r="BF16">
        <v>1.8964994303086454E-2</v>
      </c>
      <c r="BG16">
        <v>1.8964994303086454E-2</v>
      </c>
      <c r="BH16">
        <v>1.1643869236383209E-2</v>
      </c>
      <c r="BI16">
        <v>1.0606152014381684E-2</v>
      </c>
      <c r="BJ16">
        <v>7.7288372974147262E-3</v>
      </c>
      <c r="BK16">
        <v>7.7288372974147262E-3</v>
      </c>
      <c r="BL16">
        <v>6.4212682547601591E-3</v>
      </c>
      <c r="BM16">
        <v>5.0106276212064328E-3</v>
      </c>
      <c r="BN16">
        <v>5.0106276212064328E-3</v>
      </c>
      <c r="BO16">
        <v>5.0106276212064328E-3</v>
      </c>
      <c r="BP16">
        <v>1.4150380233811329E-3</v>
      </c>
      <c r="BQ16">
        <v>0</v>
      </c>
      <c r="BR16">
        <v>0</v>
      </c>
      <c r="BS16">
        <v>0</v>
      </c>
      <c r="BT16">
        <v>1.5115884951657164E-2</v>
      </c>
      <c r="BU16">
        <v>1.395436668188002E-2</v>
      </c>
    </row>
    <row r="17" spans="1:73" x14ac:dyDescent="0.25">
      <c r="A17">
        <v>1537</v>
      </c>
      <c r="B17">
        <v>358.81341491601393</v>
      </c>
      <c r="C17">
        <v>9.3305631661701476E-4</v>
      </c>
      <c r="D17">
        <v>20</v>
      </c>
      <c r="E17">
        <v>748.5</v>
      </c>
      <c r="F17">
        <v>-788.5</v>
      </c>
      <c r="G17">
        <v>0</v>
      </c>
      <c r="H17">
        <v>0</v>
      </c>
      <c r="I17">
        <v>0</v>
      </c>
      <c r="J17">
        <v>1.8252943733380342E-3</v>
      </c>
      <c r="K17">
        <v>4.7821656680463046E-3</v>
      </c>
      <c r="L17">
        <v>4.7821656680463046E-3</v>
      </c>
      <c r="M17">
        <v>5.9436839378234473E-3</v>
      </c>
      <c r="N17">
        <v>5.9436839378234473E-3</v>
      </c>
      <c r="O17">
        <v>5.9436839378234473E-3</v>
      </c>
      <c r="P17">
        <v>7.3543245713771736E-3</v>
      </c>
      <c r="Q17">
        <v>7.3543245713771736E-3</v>
      </c>
      <c r="R17">
        <v>8.6618936140317408E-3</v>
      </c>
      <c r="S17">
        <v>1.989805061970347E-2</v>
      </c>
      <c r="T17">
        <v>1.989805061970347E-2</v>
      </c>
      <c r="U17">
        <v>1.989805061970347E-2</v>
      </c>
      <c r="V17">
        <v>1.989805061970347E-2</v>
      </c>
      <c r="W17">
        <v>1.989805061970347E-2</v>
      </c>
      <c r="X17">
        <v>1.989805061970347E-2</v>
      </c>
      <c r="Y17">
        <v>1.989805061970347E-2</v>
      </c>
      <c r="Z17">
        <v>1.989805061970347E-2</v>
      </c>
      <c r="AA17">
        <v>1.989805061970347E-2</v>
      </c>
      <c r="AB17">
        <v>1.989805061970347E-2</v>
      </c>
      <c r="AC17">
        <v>1.989805061970347E-2</v>
      </c>
      <c r="AD17">
        <v>1.989805061970347E-2</v>
      </c>
      <c r="AE17">
        <v>1.989805061970347E-2</v>
      </c>
      <c r="AF17">
        <v>1.989805061970347E-2</v>
      </c>
      <c r="AG17">
        <v>1.989805061970347E-2</v>
      </c>
      <c r="AH17">
        <v>1.989805061970347E-2</v>
      </c>
      <c r="AI17">
        <v>1.989805061970347E-2</v>
      </c>
      <c r="AJ17">
        <v>1.989805061970347E-2</v>
      </c>
      <c r="AK17">
        <v>1.989805061970347E-2</v>
      </c>
      <c r="AL17">
        <v>1.989805061970347E-2</v>
      </c>
      <c r="AM17">
        <v>1.989805061970347E-2</v>
      </c>
      <c r="AN17">
        <v>1.989805061970347E-2</v>
      </c>
      <c r="AO17">
        <v>1.989805061970347E-2</v>
      </c>
      <c r="AP17">
        <v>1.989805061970347E-2</v>
      </c>
      <c r="AQ17">
        <v>1.989805061970347E-2</v>
      </c>
      <c r="AR17">
        <v>1.989805061970347E-2</v>
      </c>
      <c r="AS17">
        <v>1.989805061970347E-2</v>
      </c>
      <c r="AT17">
        <v>1.989805061970347E-2</v>
      </c>
      <c r="AU17">
        <v>1.989805061970347E-2</v>
      </c>
      <c r="AV17">
        <v>1.989805061970347E-2</v>
      </c>
      <c r="AW17">
        <v>1.989805061970347E-2</v>
      </c>
      <c r="AX17">
        <v>1.989805061970347E-2</v>
      </c>
      <c r="AY17">
        <v>1.989805061970347E-2</v>
      </c>
      <c r="AZ17">
        <v>1.989805061970347E-2</v>
      </c>
      <c r="BA17">
        <v>1.989805061970347E-2</v>
      </c>
      <c r="BB17">
        <v>1.989805061970347E-2</v>
      </c>
      <c r="BC17">
        <v>1.989805061970347E-2</v>
      </c>
      <c r="BD17">
        <v>1.989805061970347E-2</v>
      </c>
      <c r="BE17">
        <v>1.989805061970347E-2</v>
      </c>
      <c r="BF17">
        <v>1.989805061970347E-2</v>
      </c>
      <c r="BG17">
        <v>1.989805061970347E-2</v>
      </c>
      <c r="BH17">
        <v>1.2576925553000225E-2</v>
      </c>
      <c r="BI17">
        <v>1.1539208330998699E-2</v>
      </c>
      <c r="BJ17">
        <v>8.6618936140317408E-3</v>
      </c>
      <c r="BK17">
        <v>8.6618936140317408E-3</v>
      </c>
      <c r="BL17">
        <v>7.3543245713771736E-3</v>
      </c>
      <c r="BM17">
        <v>5.9436839378234473E-3</v>
      </c>
      <c r="BN17">
        <v>5.9436839378234473E-3</v>
      </c>
      <c r="BO17">
        <v>5.9436839378234473E-3</v>
      </c>
      <c r="BP17">
        <v>1.4150380233811329E-3</v>
      </c>
      <c r="BQ17">
        <v>0</v>
      </c>
      <c r="BR17">
        <v>0</v>
      </c>
      <c r="BS17">
        <v>0</v>
      </c>
      <c r="BT17">
        <v>1.5153509810946118E-2</v>
      </c>
      <c r="BU17">
        <v>1.3954366681880022E-2</v>
      </c>
    </row>
    <row r="18" spans="1:73" x14ac:dyDescent="0.25">
      <c r="A18">
        <v>1537</v>
      </c>
      <c r="B18">
        <v>364.4304195463406</v>
      </c>
      <c r="C18">
        <v>9.4766274277870122E-4</v>
      </c>
      <c r="D18">
        <v>30</v>
      </c>
      <c r="E18">
        <v>738.5</v>
      </c>
      <c r="F18">
        <v>-798.5</v>
      </c>
      <c r="G18">
        <v>0</v>
      </c>
      <c r="H18">
        <v>0</v>
      </c>
      <c r="I18">
        <v>0</v>
      </c>
      <c r="J18">
        <v>2.7729571161167355E-3</v>
      </c>
      <c r="K18">
        <v>5.7298284108250061E-3</v>
      </c>
      <c r="L18">
        <v>5.7298284108250061E-3</v>
      </c>
      <c r="M18">
        <v>6.8913466806021489E-3</v>
      </c>
      <c r="N18">
        <v>6.8913466806021489E-3</v>
      </c>
      <c r="O18">
        <v>6.8913466806021489E-3</v>
      </c>
      <c r="P18">
        <v>8.3019873141558752E-3</v>
      </c>
      <c r="Q18">
        <v>8.3019873141558752E-3</v>
      </c>
      <c r="R18">
        <v>9.6095563568104423E-3</v>
      </c>
      <c r="S18">
        <v>2.0845713362482171E-2</v>
      </c>
      <c r="T18">
        <v>2.0845713362482171E-2</v>
      </c>
      <c r="U18">
        <v>2.0845713362482171E-2</v>
      </c>
      <c r="V18">
        <v>2.0845713362482171E-2</v>
      </c>
      <c r="W18">
        <v>2.0845713362482171E-2</v>
      </c>
      <c r="X18">
        <v>2.0845713362482171E-2</v>
      </c>
      <c r="Y18">
        <v>2.0845713362482171E-2</v>
      </c>
      <c r="Z18">
        <v>2.0845713362482171E-2</v>
      </c>
      <c r="AA18">
        <v>2.0845713362482171E-2</v>
      </c>
      <c r="AB18">
        <v>2.0845713362482171E-2</v>
      </c>
      <c r="AC18">
        <v>2.0845713362482171E-2</v>
      </c>
      <c r="AD18">
        <v>2.0845713362482171E-2</v>
      </c>
      <c r="AE18">
        <v>2.0845713362482171E-2</v>
      </c>
      <c r="AF18">
        <v>2.0845713362482171E-2</v>
      </c>
      <c r="AG18">
        <v>2.0845713362482171E-2</v>
      </c>
      <c r="AH18">
        <v>2.0845713362482171E-2</v>
      </c>
      <c r="AI18">
        <v>2.0845713362482171E-2</v>
      </c>
      <c r="AJ18">
        <v>2.0845713362482171E-2</v>
      </c>
      <c r="AK18">
        <v>2.0845713362482171E-2</v>
      </c>
      <c r="AL18">
        <v>2.0845713362482171E-2</v>
      </c>
      <c r="AM18">
        <v>2.0845713362482171E-2</v>
      </c>
      <c r="AN18">
        <v>2.0845713362482171E-2</v>
      </c>
      <c r="AO18">
        <v>2.0845713362482171E-2</v>
      </c>
      <c r="AP18">
        <v>2.0845713362482171E-2</v>
      </c>
      <c r="AQ18">
        <v>2.0845713362482171E-2</v>
      </c>
      <c r="AR18">
        <v>2.0845713362482171E-2</v>
      </c>
      <c r="AS18">
        <v>2.0845713362482171E-2</v>
      </c>
      <c r="AT18">
        <v>2.0845713362482171E-2</v>
      </c>
      <c r="AU18">
        <v>2.0845713362482171E-2</v>
      </c>
      <c r="AV18">
        <v>2.0845713362482171E-2</v>
      </c>
      <c r="AW18">
        <v>2.0845713362482171E-2</v>
      </c>
      <c r="AX18">
        <v>2.0845713362482171E-2</v>
      </c>
      <c r="AY18">
        <v>2.0845713362482171E-2</v>
      </c>
      <c r="AZ18">
        <v>2.0845713362482171E-2</v>
      </c>
      <c r="BA18">
        <v>2.0845713362482171E-2</v>
      </c>
      <c r="BB18">
        <v>2.0845713362482171E-2</v>
      </c>
      <c r="BC18">
        <v>2.0845713362482171E-2</v>
      </c>
      <c r="BD18">
        <v>2.0845713362482171E-2</v>
      </c>
      <c r="BE18">
        <v>2.0845713362482171E-2</v>
      </c>
      <c r="BF18">
        <v>2.0845713362482171E-2</v>
      </c>
      <c r="BG18">
        <v>2.0845713362482171E-2</v>
      </c>
      <c r="BH18">
        <v>1.3524588295778926E-2</v>
      </c>
      <c r="BI18">
        <v>1.2486871073777401E-2</v>
      </c>
      <c r="BJ18">
        <v>9.6095563568104423E-3</v>
      </c>
      <c r="BK18">
        <v>9.6095563568104423E-3</v>
      </c>
      <c r="BL18">
        <v>8.3019873141558752E-3</v>
      </c>
      <c r="BM18">
        <v>6.8913466806021489E-3</v>
      </c>
      <c r="BN18">
        <v>6.8913466806021489E-3</v>
      </c>
      <c r="BO18">
        <v>5.9436839378234473E-3</v>
      </c>
      <c r="BP18">
        <v>1.4150380233811329E-3</v>
      </c>
      <c r="BQ18">
        <v>0</v>
      </c>
      <c r="BR18">
        <v>0</v>
      </c>
      <c r="BS18">
        <v>0</v>
      </c>
      <c r="BT18">
        <v>1.6260123319444722E-2</v>
      </c>
      <c r="BU18">
        <v>1.3954366681880022E-2</v>
      </c>
    </row>
    <row r="19" spans="1:73" x14ac:dyDescent="0.25">
      <c r="A19">
        <v>1537</v>
      </c>
      <c r="B19">
        <v>353.20437513684419</v>
      </c>
      <c r="C19">
        <v>9.1847060220793836E-4</v>
      </c>
      <c r="D19">
        <v>40</v>
      </c>
      <c r="E19">
        <v>728.5</v>
      </c>
      <c r="F19">
        <v>-808.5</v>
      </c>
      <c r="G19">
        <v>0</v>
      </c>
      <c r="H19">
        <v>0</v>
      </c>
      <c r="I19">
        <v>9.1847060220793836E-4</v>
      </c>
      <c r="J19">
        <v>3.6914277183246738E-3</v>
      </c>
      <c r="K19">
        <v>6.6482990130329444E-3</v>
      </c>
      <c r="L19">
        <v>6.6482990130329444E-3</v>
      </c>
      <c r="M19">
        <v>7.8098172828100871E-3</v>
      </c>
      <c r="N19">
        <v>7.8098172828100871E-3</v>
      </c>
      <c r="O19">
        <v>7.8098172828100871E-3</v>
      </c>
      <c r="P19">
        <v>9.2204579163638143E-3</v>
      </c>
      <c r="Q19">
        <v>9.2204579163638143E-3</v>
      </c>
      <c r="R19">
        <v>1.0528026959018381E-2</v>
      </c>
      <c r="S19">
        <v>2.1764183964690108E-2</v>
      </c>
      <c r="T19">
        <v>2.1764183964690108E-2</v>
      </c>
      <c r="U19">
        <v>2.1764183964690108E-2</v>
      </c>
      <c r="V19">
        <v>2.1764183964690108E-2</v>
      </c>
      <c r="W19">
        <v>2.1764183964690108E-2</v>
      </c>
      <c r="X19">
        <v>2.1764183964690108E-2</v>
      </c>
      <c r="Y19">
        <v>2.1764183964690108E-2</v>
      </c>
      <c r="Z19">
        <v>2.1764183964690108E-2</v>
      </c>
      <c r="AA19">
        <v>2.1764183964690108E-2</v>
      </c>
      <c r="AB19">
        <v>2.1764183964690108E-2</v>
      </c>
      <c r="AC19">
        <v>2.1764183964690108E-2</v>
      </c>
      <c r="AD19">
        <v>2.1764183964690108E-2</v>
      </c>
      <c r="AE19">
        <v>2.1764183964690108E-2</v>
      </c>
      <c r="AF19">
        <v>2.1764183964690108E-2</v>
      </c>
      <c r="AG19">
        <v>2.1764183964690108E-2</v>
      </c>
      <c r="AH19">
        <v>2.1764183964690108E-2</v>
      </c>
      <c r="AI19">
        <v>2.1764183964690108E-2</v>
      </c>
      <c r="AJ19">
        <v>2.1764183964690108E-2</v>
      </c>
      <c r="AK19">
        <v>2.1764183964690108E-2</v>
      </c>
      <c r="AL19">
        <v>2.1764183964690108E-2</v>
      </c>
      <c r="AM19">
        <v>2.1764183964690108E-2</v>
      </c>
      <c r="AN19">
        <v>2.1764183964690108E-2</v>
      </c>
      <c r="AO19">
        <v>2.1764183964690108E-2</v>
      </c>
      <c r="AP19">
        <v>2.1764183964690108E-2</v>
      </c>
      <c r="AQ19">
        <v>2.1764183964690108E-2</v>
      </c>
      <c r="AR19">
        <v>2.1764183964690108E-2</v>
      </c>
      <c r="AS19">
        <v>2.1764183964690108E-2</v>
      </c>
      <c r="AT19">
        <v>2.1764183964690108E-2</v>
      </c>
      <c r="AU19">
        <v>2.1764183964690108E-2</v>
      </c>
      <c r="AV19">
        <v>2.1764183964690108E-2</v>
      </c>
      <c r="AW19">
        <v>2.1764183964690108E-2</v>
      </c>
      <c r="AX19">
        <v>2.1764183964690108E-2</v>
      </c>
      <c r="AY19">
        <v>2.1764183964690108E-2</v>
      </c>
      <c r="AZ19">
        <v>2.1764183964690108E-2</v>
      </c>
      <c r="BA19">
        <v>2.1764183964690108E-2</v>
      </c>
      <c r="BB19">
        <v>2.1764183964690108E-2</v>
      </c>
      <c r="BC19">
        <v>2.1764183964690108E-2</v>
      </c>
      <c r="BD19">
        <v>2.1764183964690108E-2</v>
      </c>
      <c r="BE19">
        <v>2.1764183964690108E-2</v>
      </c>
      <c r="BF19">
        <v>2.1764183964690108E-2</v>
      </c>
      <c r="BG19">
        <v>2.1764183964690108E-2</v>
      </c>
      <c r="BH19">
        <v>1.4443058897986865E-2</v>
      </c>
      <c r="BI19">
        <v>1.340534167598534E-2</v>
      </c>
      <c r="BJ19">
        <v>1.0528026959018381E-2</v>
      </c>
      <c r="BK19">
        <v>1.0528026959018381E-2</v>
      </c>
      <c r="BL19">
        <v>9.2204579163638143E-3</v>
      </c>
      <c r="BM19">
        <v>7.8098172828100871E-3</v>
      </c>
      <c r="BN19">
        <v>7.8098172828100871E-3</v>
      </c>
      <c r="BO19">
        <v>5.9436839378234473E-3</v>
      </c>
      <c r="BP19">
        <v>1.4150380233811329E-3</v>
      </c>
      <c r="BQ19">
        <v>0</v>
      </c>
      <c r="BR19">
        <v>0</v>
      </c>
      <c r="BS19">
        <v>0</v>
      </c>
      <c r="BT19">
        <v>1.7366736827943326E-2</v>
      </c>
      <c r="BU19">
        <v>1.3625991504458458E-2</v>
      </c>
    </row>
    <row r="20" spans="1:73" x14ac:dyDescent="0.25">
      <c r="A20">
        <v>1537</v>
      </c>
      <c r="B20">
        <v>354.25026040335393</v>
      </c>
      <c r="C20">
        <v>9.2119031617014346E-4</v>
      </c>
      <c r="D20">
        <v>30</v>
      </c>
      <c r="E20">
        <v>738.5</v>
      </c>
      <c r="F20">
        <v>-798.5</v>
      </c>
      <c r="G20">
        <v>0</v>
      </c>
      <c r="H20">
        <v>0</v>
      </c>
      <c r="I20">
        <v>9.1847060220793836E-4</v>
      </c>
      <c r="J20">
        <v>4.6126180344948173E-3</v>
      </c>
      <c r="K20">
        <v>7.569489329203088E-3</v>
      </c>
      <c r="L20">
        <v>7.569489329203088E-3</v>
      </c>
      <c r="M20">
        <v>8.7310075989802307E-3</v>
      </c>
      <c r="N20">
        <v>8.7310075989802307E-3</v>
      </c>
      <c r="O20">
        <v>8.7310075989802307E-3</v>
      </c>
      <c r="P20">
        <v>1.0141648232533957E-2</v>
      </c>
      <c r="Q20">
        <v>1.0141648232533957E-2</v>
      </c>
      <c r="R20">
        <v>1.1449217275188524E-2</v>
      </c>
      <c r="S20">
        <v>2.2685374280860253E-2</v>
      </c>
      <c r="T20">
        <v>2.2685374280860253E-2</v>
      </c>
      <c r="U20">
        <v>2.2685374280860253E-2</v>
      </c>
      <c r="V20">
        <v>2.2685374280860253E-2</v>
      </c>
      <c r="W20">
        <v>2.2685374280860253E-2</v>
      </c>
      <c r="X20">
        <v>2.2685374280860253E-2</v>
      </c>
      <c r="Y20">
        <v>2.2685374280860253E-2</v>
      </c>
      <c r="Z20">
        <v>2.2685374280860253E-2</v>
      </c>
      <c r="AA20">
        <v>2.2685374280860253E-2</v>
      </c>
      <c r="AB20">
        <v>2.2685374280860253E-2</v>
      </c>
      <c r="AC20">
        <v>2.2685374280860253E-2</v>
      </c>
      <c r="AD20">
        <v>2.2685374280860253E-2</v>
      </c>
      <c r="AE20">
        <v>2.2685374280860253E-2</v>
      </c>
      <c r="AF20">
        <v>2.2685374280860253E-2</v>
      </c>
      <c r="AG20">
        <v>2.2685374280860253E-2</v>
      </c>
      <c r="AH20">
        <v>2.2685374280860253E-2</v>
      </c>
      <c r="AI20">
        <v>2.2685374280860253E-2</v>
      </c>
      <c r="AJ20">
        <v>2.2685374280860253E-2</v>
      </c>
      <c r="AK20">
        <v>2.2685374280860253E-2</v>
      </c>
      <c r="AL20">
        <v>2.2685374280860253E-2</v>
      </c>
      <c r="AM20">
        <v>2.2685374280860253E-2</v>
      </c>
      <c r="AN20">
        <v>2.2685374280860253E-2</v>
      </c>
      <c r="AO20">
        <v>2.2685374280860253E-2</v>
      </c>
      <c r="AP20">
        <v>2.2685374280860253E-2</v>
      </c>
      <c r="AQ20">
        <v>2.2685374280860253E-2</v>
      </c>
      <c r="AR20">
        <v>2.2685374280860253E-2</v>
      </c>
      <c r="AS20">
        <v>2.2685374280860253E-2</v>
      </c>
      <c r="AT20">
        <v>2.2685374280860253E-2</v>
      </c>
      <c r="AU20">
        <v>2.2685374280860253E-2</v>
      </c>
      <c r="AV20">
        <v>2.2685374280860253E-2</v>
      </c>
      <c r="AW20">
        <v>2.2685374280860253E-2</v>
      </c>
      <c r="AX20">
        <v>2.2685374280860253E-2</v>
      </c>
      <c r="AY20">
        <v>2.2685374280860253E-2</v>
      </c>
      <c r="AZ20">
        <v>2.2685374280860253E-2</v>
      </c>
      <c r="BA20">
        <v>2.2685374280860253E-2</v>
      </c>
      <c r="BB20">
        <v>2.2685374280860253E-2</v>
      </c>
      <c r="BC20">
        <v>2.2685374280860253E-2</v>
      </c>
      <c r="BD20">
        <v>2.2685374280860253E-2</v>
      </c>
      <c r="BE20">
        <v>2.2685374280860253E-2</v>
      </c>
      <c r="BF20">
        <v>2.2685374280860253E-2</v>
      </c>
      <c r="BG20">
        <v>2.2685374280860253E-2</v>
      </c>
      <c r="BH20">
        <v>1.5364249214157008E-2</v>
      </c>
      <c r="BI20">
        <v>1.4326531992155483E-2</v>
      </c>
      <c r="BJ20">
        <v>1.1449217275188524E-2</v>
      </c>
      <c r="BK20">
        <v>1.1449217275188524E-2</v>
      </c>
      <c r="BL20">
        <v>1.0141648232533957E-2</v>
      </c>
      <c r="BM20">
        <v>8.7310075989802307E-3</v>
      </c>
      <c r="BN20">
        <v>8.7310075989802307E-3</v>
      </c>
      <c r="BO20">
        <v>5.9436839378234473E-3</v>
      </c>
      <c r="BP20">
        <v>1.4150380233811329E-3</v>
      </c>
      <c r="BQ20">
        <v>0</v>
      </c>
      <c r="BR20">
        <v>0</v>
      </c>
      <c r="BS20">
        <v>0</v>
      </c>
      <c r="BT20">
        <v>1.6260123319444722E-2</v>
      </c>
      <c r="BU20">
        <v>1.3954366681880022E-2</v>
      </c>
    </row>
    <row r="21" spans="1:73" x14ac:dyDescent="0.25">
      <c r="A21">
        <v>1537</v>
      </c>
      <c r="B21">
        <v>343.81040423554913</v>
      </c>
      <c r="C21">
        <v>8.9404257492913268E-4</v>
      </c>
      <c r="D21">
        <v>20</v>
      </c>
      <c r="E21">
        <v>748.5</v>
      </c>
      <c r="F21">
        <v>-788.5</v>
      </c>
      <c r="G21">
        <v>0</v>
      </c>
      <c r="H21">
        <v>0</v>
      </c>
      <c r="I21">
        <v>9.1847060220793836E-4</v>
      </c>
      <c r="J21">
        <v>5.5066606094239497E-3</v>
      </c>
      <c r="K21">
        <v>8.4635319041322203E-3</v>
      </c>
      <c r="L21">
        <v>8.4635319041322203E-3</v>
      </c>
      <c r="M21">
        <v>9.6250501739093639E-3</v>
      </c>
      <c r="N21">
        <v>9.6250501739093639E-3</v>
      </c>
      <c r="O21">
        <v>9.6250501739093639E-3</v>
      </c>
      <c r="P21">
        <v>1.103569080746309E-2</v>
      </c>
      <c r="Q21">
        <v>1.103569080746309E-2</v>
      </c>
      <c r="R21">
        <v>1.2343259850117657E-2</v>
      </c>
      <c r="S21">
        <v>2.3579416855789386E-2</v>
      </c>
      <c r="T21">
        <v>2.3579416855789386E-2</v>
      </c>
      <c r="U21">
        <v>2.3579416855789386E-2</v>
      </c>
      <c r="V21">
        <v>2.3579416855789386E-2</v>
      </c>
      <c r="W21">
        <v>2.3579416855789386E-2</v>
      </c>
      <c r="X21">
        <v>2.3579416855789386E-2</v>
      </c>
      <c r="Y21">
        <v>2.3579416855789386E-2</v>
      </c>
      <c r="Z21">
        <v>2.3579416855789386E-2</v>
      </c>
      <c r="AA21">
        <v>2.3579416855789386E-2</v>
      </c>
      <c r="AB21">
        <v>2.3579416855789386E-2</v>
      </c>
      <c r="AC21">
        <v>2.3579416855789386E-2</v>
      </c>
      <c r="AD21">
        <v>2.3579416855789386E-2</v>
      </c>
      <c r="AE21">
        <v>2.3579416855789386E-2</v>
      </c>
      <c r="AF21">
        <v>2.3579416855789386E-2</v>
      </c>
      <c r="AG21">
        <v>2.3579416855789386E-2</v>
      </c>
      <c r="AH21">
        <v>2.3579416855789386E-2</v>
      </c>
      <c r="AI21">
        <v>2.3579416855789386E-2</v>
      </c>
      <c r="AJ21">
        <v>2.3579416855789386E-2</v>
      </c>
      <c r="AK21">
        <v>2.3579416855789386E-2</v>
      </c>
      <c r="AL21">
        <v>2.3579416855789386E-2</v>
      </c>
      <c r="AM21">
        <v>2.3579416855789386E-2</v>
      </c>
      <c r="AN21">
        <v>2.3579416855789386E-2</v>
      </c>
      <c r="AO21">
        <v>2.3579416855789386E-2</v>
      </c>
      <c r="AP21">
        <v>2.3579416855789386E-2</v>
      </c>
      <c r="AQ21">
        <v>2.3579416855789386E-2</v>
      </c>
      <c r="AR21">
        <v>2.3579416855789386E-2</v>
      </c>
      <c r="AS21">
        <v>2.3579416855789386E-2</v>
      </c>
      <c r="AT21">
        <v>2.3579416855789386E-2</v>
      </c>
      <c r="AU21">
        <v>2.3579416855789386E-2</v>
      </c>
      <c r="AV21">
        <v>2.3579416855789386E-2</v>
      </c>
      <c r="AW21">
        <v>2.3579416855789386E-2</v>
      </c>
      <c r="AX21">
        <v>2.3579416855789386E-2</v>
      </c>
      <c r="AY21">
        <v>2.3579416855789386E-2</v>
      </c>
      <c r="AZ21">
        <v>2.3579416855789386E-2</v>
      </c>
      <c r="BA21">
        <v>2.3579416855789386E-2</v>
      </c>
      <c r="BB21">
        <v>2.3579416855789386E-2</v>
      </c>
      <c r="BC21">
        <v>2.3579416855789386E-2</v>
      </c>
      <c r="BD21">
        <v>2.3579416855789386E-2</v>
      </c>
      <c r="BE21">
        <v>2.3579416855789386E-2</v>
      </c>
      <c r="BF21">
        <v>2.3579416855789386E-2</v>
      </c>
      <c r="BG21">
        <v>2.3579416855789386E-2</v>
      </c>
      <c r="BH21">
        <v>1.6258291789086141E-2</v>
      </c>
      <c r="BI21">
        <v>1.5220574567084616E-2</v>
      </c>
      <c r="BJ21">
        <v>1.2343259850117657E-2</v>
      </c>
      <c r="BK21">
        <v>1.2343259850117657E-2</v>
      </c>
      <c r="BL21">
        <v>1.103569080746309E-2</v>
      </c>
      <c r="BM21">
        <v>9.6250501739093639E-3</v>
      </c>
      <c r="BN21">
        <v>9.6250501739093639E-3</v>
      </c>
      <c r="BO21">
        <v>6.8377265127525797E-3</v>
      </c>
      <c r="BP21">
        <v>1.4150380233811329E-3</v>
      </c>
      <c r="BQ21">
        <v>0</v>
      </c>
      <c r="BR21">
        <v>0</v>
      </c>
      <c r="BS21">
        <v>0</v>
      </c>
      <c r="BT21">
        <v>1.5153509810946118E-2</v>
      </c>
      <c r="BU21">
        <v>1.3954366681880022E-2</v>
      </c>
    </row>
    <row r="22" spans="1:73" x14ac:dyDescent="0.25">
      <c r="A22">
        <v>1537</v>
      </c>
      <c r="B22">
        <v>350.35889806754255</v>
      </c>
      <c r="C22">
        <v>9.1107124019154824E-4</v>
      </c>
      <c r="D22">
        <v>10</v>
      </c>
      <c r="E22">
        <v>758.5</v>
      </c>
      <c r="F22">
        <v>-778.5</v>
      </c>
      <c r="G22">
        <v>0</v>
      </c>
      <c r="H22">
        <v>0</v>
      </c>
      <c r="I22">
        <v>9.1847060220793836E-4</v>
      </c>
      <c r="J22">
        <v>6.4177318496154981E-3</v>
      </c>
      <c r="K22">
        <v>9.3746031443237687E-3</v>
      </c>
      <c r="L22">
        <v>9.3746031443237687E-3</v>
      </c>
      <c r="M22">
        <v>1.0536121414100912E-2</v>
      </c>
      <c r="N22">
        <v>1.0536121414100912E-2</v>
      </c>
      <c r="O22">
        <v>1.0536121414100912E-2</v>
      </c>
      <c r="P22">
        <v>1.1946762047654639E-2</v>
      </c>
      <c r="Q22">
        <v>1.1946762047654639E-2</v>
      </c>
      <c r="R22">
        <v>1.3254331090309206E-2</v>
      </c>
      <c r="S22">
        <v>2.4490488095980933E-2</v>
      </c>
      <c r="T22">
        <v>2.4490488095980933E-2</v>
      </c>
      <c r="U22">
        <v>2.4490488095980933E-2</v>
      </c>
      <c r="V22">
        <v>2.4490488095980933E-2</v>
      </c>
      <c r="W22">
        <v>2.4490488095980933E-2</v>
      </c>
      <c r="X22">
        <v>2.4490488095980933E-2</v>
      </c>
      <c r="Y22">
        <v>2.4490488095980933E-2</v>
      </c>
      <c r="Z22">
        <v>2.4490488095980933E-2</v>
      </c>
      <c r="AA22">
        <v>2.4490488095980933E-2</v>
      </c>
      <c r="AB22">
        <v>2.4490488095980933E-2</v>
      </c>
      <c r="AC22">
        <v>2.4490488095980933E-2</v>
      </c>
      <c r="AD22">
        <v>2.4490488095980933E-2</v>
      </c>
      <c r="AE22">
        <v>2.4490488095980933E-2</v>
      </c>
      <c r="AF22">
        <v>2.4490488095980933E-2</v>
      </c>
      <c r="AG22">
        <v>2.4490488095980933E-2</v>
      </c>
      <c r="AH22">
        <v>2.4490488095980933E-2</v>
      </c>
      <c r="AI22">
        <v>2.4490488095980933E-2</v>
      </c>
      <c r="AJ22">
        <v>2.4490488095980933E-2</v>
      </c>
      <c r="AK22">
        <v>2.4490488095980933E-2</v>
      </c>
      <c r="AL22">
        <v>2.4490488095980933E-2</v>
      </c>
      <c r="AM22">
        <v>2.4490488095980933E-2</v>
      </c>
      <c r="AN22">
        <v>2.4490488095980933E-2</v>
      </c>
      <c r="AO22">
        <v>2.4490488095980933E-2</v>
      </c>
      <c r="AP22">
        <v>2.4490488095980933E-2</v>
      </c>
      <c r="AQ22">
        <v>2.4490488095980933E-2</v>
      </c>
      <c r="AR22">
        <v>2.4490488095980933E-2</v>
      </c>
      <c r="AS22">
        <v>2.4490488095980933E-2</v>
      </c>
      <c r="AT22">
        <v>2.4490488095980933E-2</v>
      </c>
      <c r="AU22">
        <v>2.4490488095980933E-2</v>
      </c>
      <c r="AV22">
        <v>2.4490488095980933E-2</v>
      </c>
      <c r="AW22">
        <v>2.4490488095980933E-2</v>
      </c>
      <c r="AX22">
        <v>2.4490488095980933E-2</v>
      </c>
      <c r="AY22">
        <v>2.4490488095980933E-2</v>
      </c>
      <c r="AZ22">
        <v>2.4490488095980933E-2</v>
      </c>
      <c r="BA22">
        <v>2.4490488095980933E-2</v>
      </c>
      <c r="BB22">
        <v>2.4490488095980933E-2</v>
      </c>
      <c r="BC22">
        <v>2.4490488095980933E-2</v>
      </c>
      <c r="BD22">
        <v>2.4490488095980933E-2</v>
      </c>
      <c r="BE22">
        <v>2.4490488095980933E-2</v>
      </c>
      <c r="BF22">
        <v>2.4490488095980933E-2</v>
      </c>
      <c r="BG22">
        <v>2.4490488095980933E-2</v>
      </c>
      <c r="BH22">
        <v>1.7169363029277688E-2</v>
      </c>
      <c r="BI22">
        <v>1.6131645807276163E-2</v>
      </c>
      <c r="BJ22">
        <v>1.3254331090309206E-2</v>
      </c>
      <c r="BK22">
        <v>1.3254331090309206E-2</v>
      </c>
      <c r="BL22">
        <v>1.1946762047654639E-2</v>
      </c>
      <c r="BM22">
        <v>1.0536121414100912E-2</v>
      </c>
      <c r="BN22">
        <v>1.0536121414100912E-2</v>
      </c>
      <c r="BO22">
        <v>7.748797752944128E-3</v>
      </c>
      <c r="BP22">
        <v>1.4150380233811329E-3</v>
      </c>
      <c r="BQ22">
        <v>0</v>
      </c>
      <c r="BR22">
        <v>0</v>
      </c>
      <c r="BS22">
        <v>0</v>
      </c>
      <c r="BT22">
        <v>1.5115884951657164E-2</v>
      </c>
      <c r="BU22">
        <v>1.395436668188002E-2</v>
      </c>
    </row>
    <row r="23" spans="1:73" x14ac:dyDescent="0.25">
      <c r="A23">
        <v>1537</v>
      </c>
      <c r="B23">
        <v>355.81997693259149</v>
      </c>
      <c r="C23">
        <v>9.2527219790036264E-4</v>
      </c>
      <c r="D23">
        <v>0</v>
      </c>
      <c r="E23">
        <v>768.5</v>
      </c>
      <c r="F23">
        <v>-768.5</v>
      </c>
      <c r="G23">
        <v>0</v>
      </c>
      <c r="H23">
        <v>0</v>
      </c>
      <c r="I23">
        <v>9.1847060220793836E-4</v>
      </c>
      <c r="J23">
        <v>6.4177318496154981E-3</v>
      </c>
      <c r="K23">
        <v>1.0299875342224131E-2</v>
      </c>
      <c r="L23">
        <v>1.0299875342224131E-2</v>
      </c>
      <c r="M23">
        <v>1.1461393612001275E-2</v>
      </c>
      <c r="N23">
        <v>1.1461393612001275E-2</v>
      </c>
      <c r="O23">
        <v>1.1461393612001275E-2</v>
      </c>
      <c r="P23">
        <v>1.2872034245555001E-2</v>
      </c>
      <c r="Q23">
        <v>1.2872034245555001E-2</v>
      </c>
      <c r="R23">
        <v>1.4179603288209568E-2</v>
      </c>
      <c r="S23">
        <v>2.5415760293881297E-2</v>
      </c>
      <c r="T23">
        <v>2.5415760293881297E-2</v>
      </c>
      <c r="U23">
        <v>2.5415760293881297E-2</v>
      </c>
      <c r="V23">
        <v>2.5415760293881297E-2</v>
      </c>
      <c r="W23">
        <v>2.5415760293881297E-2</v>
      </c>
      <c r="X23">
        <v>2.5415760293881297E-2</v>
      </c>
      <c r="Y23">
        <v>2.5415760293881297E-2</v>
      </c>
      <c r="Z23">
        <v>2.5415760293881297E-2</v>
      </c>
      <c r="AA23">
        <v>2.5415760293881297E-2</v>
      </c>
      <c r="AB23">
        <v>2.5415760293881297E-2</v>
      </c>
      <c r="AC23">
        <v>2.5415760293881297E-2</v>
      </c>
      <c r="AD23">
        <v>2.5415760293881297E-2</v>
      </c>
      <c r="AE23">
        <v>2.5415760293881297E-2</v>
      </c>
      <c r="AF23">
        <v>2.5415760293881297E-2</v>
      </c>
      <c r="AG23">
        <v>2.5415760293881297E-2</v>
      </c>
      <c r="AH23">
        <v>2.5415760293881297E-2</v>
      </c>
      <c r="AI23">
        <v>2.5415760293881297E-2</v>
      </c>
      <c r="AJ23">
        <v>2.5415760293881297E-2</v>
      </c>
      <c r="AK23">
        <v>2.5415760293881297E-2</v>
      </c>
      <c r="AL23">
        <v>2.5415760293881297E-2</v>
      </c>
      <c r="AM23">
        <v>2.5415760293881297E-2</v>
      </c>
      <c r="AN23">
        <v>2.5415760293881297E-2</v>
      </c>
      <c r="AO23">
        <v>2.5415760293881297E-2</v>
      </c>
      <c r="AP23">
        <v>2.5415760293881297E-2</v>
      </c>
      <c r="AQ23">
        <v>2.5415760293881297E-2</v>
      </c>
      <c r="AR23">
        <v>2.5415760293881297E-2</v>
      </c>
      <c r="AS23">
        <v>2.5415760293881297E-2</v>
      </c>
      <c r="AT23">
        <v>2.5415760293881297E-2</v>
      </c>
      <c r="AU23">
        <v>2.5415760293881297E-2</v>
      </c>
      <c r="AV23">
        <v>2.5415760293881297E-2</v>
      </c>
      <c r="AW23">
        <v>2.5415760293881297E-2</v>
      </c>
      <c r="AX23">
        <v>2.5415760293881297E-2</v>
      </c>
      <c r="AY23">
        <v>2.5415760293881297E-2</v>
      </c>
      <c r="AZ23">
        <v>2.5415760293881297E-2</v>
      </c>
      <c r="BA23">
        <v>2.5415760293881297E-2</v>
      </c>
      <c r="BB23">
        <v>2.5415760293881297E-2</v>
      </c>
      <c r="BC23">
        <v>2.5415760293881297E-2</v>
      </c>
      <c r="BD23">
        <v>2.5415760293881297E-2</v>
      </c>
      <c r="BE23">
        <v>2.5415760293881297E-2</v>
      </c>
      <c r="BF23">
        <v>2.5415760293881297E-2</v>
      </c>
      <c r="BG23">
        <v>2.5415760293881297E-2</v>
      </c>
      <c r="BH23">
        <v>1.8094635227178052E-2</v>
      </c>
      <c r="BI23">
        <v>1.7056918005176527E-2</v>
      </c>
      <c r="BJ23">
        <v>1.4179603288209568E-2</v>
      </c>
      <c r="BK23">
        <v>1.4179603288209568E-2</v>
      </c>
      <c r="BL23">
        <v>1.2872034245555001E-2</v>
      </c>
      <c r="BM23">
        <v>1.1461393612001275E-2</v>
      </c>
      <c r="BN23">
        <v>1.1461393612001275E-2</v>
      </c>
      <c r="BO23">
        <v>8.6740699508444912E-3</v>
      </c>
      <c r="BP23">
        <v>1.4150380233811329E-3</v>
      </c>
      <c r="BQ23">
        <v>0</v>
      </c>
      <c r="BR23">
        <v>0</v>
      </c>
      <c r="BS23">
        <v>0</v>
      </c>
      <c r="BT23">
        <v>1.5115884951657166E-2</v>
      </c>
      <c r="BU23">
        <v>1.4690837679176694E-2</v>
      </c>
    </row>
    <row r="24" spans="1:73" x14ac:dyDescent="0.25">
      <c r="A24">
        <v>1516</v>
      </c>
      <c r="B24">
        <v>455.17842535084583</v>
      </c>
      <c r="C24">
        <v>1.1836433291124375E-3</v>
      </c>
      <c r="D24">
        <v>-10</v>
      </c>
      <c r="E24">
        <v>768</v>
      </c>
      <c r="F24">
        <v>-748</v>
      </c>
      <c r="G24">
        <v>0</v>
      </c>
      <c r="H24">
        <v>0</v>
      </c>
      <c r="I24">
        <v>9.1847060220793836E-4</v>
      </c>
      <c r="J24">
        <v>6.4177318496154981E-3</v>
      </c>
      <c r="K24">
        <v>1.0299875342224131E-2</v>
      </c>
      <c r="L24">
        <v>1.1483518671336568E-2</v>
      </c>
      <c r="M24">
        <v>1.2645036941113711E-2</v>
      </c>
      <c r="N24">
        <v>1.2645036941113711E-2</v>
      </c>
      <c r="O24">
        <v>1.2645036941113711E-2</v>
      </c>
      <c r="P24">
        <v>1.4055677574667438E-2</v>
      </c>
      <c r="Q24">
        <v>1.4055677574667438E-2</v>
      </c>
      <c r="R24">
        <v>1.5363246617322005E-2</v>
      </c>
      <c r="S24">
        <v>2.6599403622993734E-2</v>
      </c>
      <c r="T24">
        <v>2.6599403622993734E-2</v>
      </c>
      <c r="U24">
        <v>2.6599403622993734E-2</v>
      </c>
      <c r="V24">
        <v>2.6599403622993734E-2</v>
      </c>
      <c r="W24">
        <v>2.6599403622993734E-2</v>
      </c>
      <c r="X24">
        <v>2.6599403622993734E-2</v>
      </c>
      <c r="Y24">
        <v>2.6599403622993734E-2</v>
      </c>
      <c r="Z24">
        <v>2.6599403622993734E-2</v>
      </c>
      <c r="AA24">
        <v>2.6599403622993734E-2</v>
      </c>
      <c r="AB24">
        <v>2.6599403622993734E-2</v>
      </c>
      <c r="AC24">
        <v>2.6599403622993734E-2</v>
      </c>
      <c r="AD24">
        <v>2.6599403622993734E-2</v>
      </c>
      <c r="AE24">
        <v>2.6599403622993734E-2</v>
      </c>
      <c r="AF24">
        <v>2.6599403622993734E-2</v>
      </c>
      <c r="AG24">
        <v>2.6599403622993734E-2</v>
      </c>
      <c r="AH24">
        <v>2.6599403622993734E-2</v>
      </c>
      <c r="AI24">
        <v>2.6599403622993734E-2</v>
      </c>
      <c r="AJ24">
        <v>2.6599403622993734E-2</v>
      </c>
      <c r="AK24">
        <v>2.6599403622993734E-2</v>
      </c>
      <c r="AL24">
        <v>2.6599403622993734E-2</v>
      </c>
      <c r="AM24">
        <v>2.6599403622993734E-2</v>
      </c>
      <c r="AN24">
        <v>2.6599403622993734E-2</v>
      </c>
      <c r="AO24">
        <v>2.6599403622993734E-2</v>
      </c>
      <c r="AP24">
        <v>2.6599403622993734E-2</v>
      </c>
      <c r="AQ24">
        <v>2.6599403622993734E-2</v>
      </c>
      <c r="AR24">
        <v>2.6599403622993734E-2</v>
      </c>
      <c r="AS24">
        <v>2.6599403622993734E-2</v>
      </c>
      <c r="AT24">
        <v>2.6599403622993734E-2</v>
      </c>
      <c r="AU24">
        <v>2.6599403622993734E-2</v>
      </c>
      <c r="AV24">
        <v>2.6599403622993734E-2</v>
      </c>
      <c r="AW24">
        <v>2.6599403622993734E-2</v>
      </c>
      <c r="AX24">
        <v>2.6599403622993734E-2</v>
      </c>
      <c r="AY24">
        <v>2.6599403622993734E-2</v>
      </c>
      <c r="AZ24">
        <v>2.6599403622993734E-2</v>
      </c>
      <c r="BA24">
        <v>2.6599403622993734E-2</v>
      </c>
      <c r="BB24">
        <v>2.6599403622993734E-2</v>
      </c>
      <c r="BC24">
        <v>2.6599403622993734E-2</v>
      </c>
      <c r="BD24">
        <v>2.6599403622993734E-2</v>
      </c>
      <c r="BE24">
        <v>2.6599403622993734E-2</v>
      </c>
      <c r="BF24">
        <v>2.6599403622993734E-2</v>
      </c>
      <c r="BG24">
        <v>2.6599403622993734E-2</v>
      </c>
      <c r="BH24">
        <v>1.9278278556290489E-2</v>
      </c>
      <c r="BI24">
        <v>1.8240561334288963E-2</v>
      </c>
      <c r="BJ24">
        <v>1.5363246617322005E-2</v>
      </c>
      <c r="BK24">
        <v>1.5363246617322005E-2</v>
      </c>
      <c r="BL24">
        <v>1.4055677574667438E-2</v>
      </c>
      <c r="BM24">
        <v>1.2645036941113711E-2</v>
      </c>
      <c r="BN24">
        <v>1.2645036941113711E-2</v>
      </c>
      <c r="BO24">
        <v>9.857713279956928E-3</v>
      </c>
      <c r="BP24">
        <v>1.4150380233811329E-3</v>
      </c>
      <c r="BQ24">
        <v>0</v>
      </c>
      <c r="BR24">
        <v>0</v>
      </c>
      <c r="BS24">
        <v>0</v>
      </c>
      <c r="BT24">
        <v>1.4531648217158485E-2</v>
      </c>
      <c r="BU24">
        <v>1.4638679676535286E-2</v>
      </c>
    </row>
    <row r="25" spans="1:73" x14ac:dyDescent="0.25">
      <c r="A25">
        <v>1464</v>
      </c>
      <c r="B25">
        <v>564.88748330039243</v>
      </c>
      <c r="C25">
        <v>1.4689301251311611E-3</v>
      </c>
      <c r="D25">
        <v>-20</v>
      </c>
      <c r="E25">
        <v>752</v>
      </c>
      <c r="F25">
        <v>-712</v>
      </c>
      <c r="G25">
        <v>0</v>
      </c>
      <c r="H25">
        <v>0</v>
      </c>
      <c r="I25">
        <v>9.1847060220793836E-4</v>
      </c>
      <c r="J25">
        <v>6.4177318496154981E-3</v>
      </c>
      <c r="K25">
        <v>1.0299875342224131E-2</v>
      </c>
      <c r="L25">
        <v>1.1483518671336568E-2</v>
      </c>
      <c r="M25">
        <v>1.4113967066244872E-2</v>
      </c>
      <c r="N25">
        <v>1.4113967066244872E-2</v>
      </c>
      <c r="O25">
        <v>1.4113967066244872E-2</v>
      </c>
      <c r="P25">
        <v>1.5524607699798599E-2</v>
      </c>
      <c r="Q25">
        <v>1.5524607699798599E-2</v>
      </c>
      <c r="R25">
        <v>1.6832176742453166E-2</v>
      </c>
      <c r="S25">
        <v>2.8068333748124896E-2</v>
      </c>
      <c r="T25">
        <v>2.8068333748124896E-2</v>
      </c>
      <c r="U25">
        <v>2.8068333748124896E-2</v>
      </c>
      <c r="V25">
        <v>2.8068333748124896E-2</v>
      </c>
      <c r="W25">
        <v>2.8068333748124896E-2</v>
      </c>
      <c r="X25">
        <v>2.8068333748124896E-2</v>
      </c>
      <c r="Y25">
        <v>2.8068333748124896E-2</v>
      </c>
      <c r="Z25">
        <v>2.8068333748124896E-2</v>
      </c>
      <c r="AA25">
        <v>2.8068333748124896E-2</v>
      </c>
      <c r="AB25">
        <v>2.8068333748124896E-2</v>
      </c>
      <c r="AC25">
        <v>2.8068333748124896E-2</v>
      </c>
      <c r="AD25">
        <v>2.8068333748124896E-2</v>
      </c>
      <c r="AE25">
        <v>2.8068333748124896E-2</v>
      </c>
      <c r="AF25">
        <v>2.8068333748124896E-2</v>
      </c>
      <c r="AG25">
        <v>2.8068333748124896E-2</v>
      </c>
      <c r="AH25">
        <v>2.8068333748124896E-2</v>
      </c>
      <c r="AI25">
        <v>2.8068333748124896E-2</v>
      </c>
      <c r="AJ25">
        <v>2.8068333748124896E-2</v>
      </c>
      <c r="AK25">
        <v>2.8068333748124896E-2</v>
      </c>
      <c r="AL25">
        <v>2.8068333748124896E-2</v>
      </c>
      <c r="AM25">
        <v>2.8068333748124896E-2</v>
      </c>
      <c r="AN25">
        <v>2.8068333748124896E-2</v>
      </c>
      <c r="AO25">
        <v>2.8068333748124896E-2</v>
      </c>
      <c r="AP25">
        <v>2.8068333748124896E-2</v>
      </c>
      <c r="AQ25">
        <v>2.8068333748124896E-2</v>
      </c>
      <c r="AR25">
        <v>2.8068333748124896E-2</v>
      </c>
      <c r="AS25">
        <v>2.8068333748124896E-2</v>
      </c>
      <c r="AT25">
        <v>2.8068333748124896E-2</v>
      </c>
      <c r="AU25">
        <v>2.8068333748124896E-2</v>
      </c>
      <c r="AV25">
        <v>2.8068333748124896E-2</v>
      </c>
      <c r="AW25">
        <v>2.8068333748124896E-2</v>
      </c>
      <c r="AX25">
        <v>2.8068333748124896E-2</v>
      </c>
      <c r="AY25">
        <v>2.8068333748124896E-2</v>
      </c>
      <c r="AZ25">
        <v>2.8068333748124896E-2</v>
      </c>
      <c r="BA25">
        <v>2.8068333748124896E-2</v>
      </c>
      <c r="BB25">
        <v>2.8068333748124896E-2</v>
      </c>
      <c r="BC25">
        <v>2.8068333748124896E-2</v>
      </c>
      <c r="BD25">
        <v>2.8068333748124896E-2</v>
      </c>
      <c r="BE25">
        <v>2.8068333748124896E-2</v>
      </c>
      <c r="BF25">
        <v>2.8068333748124896E-2</v>
      </c>
      <c r="BG25">
        <v>2.8068333748124896E-2</v>
      </c>
      <c r="BH25">
        <v>2.0747208681421651E-2</v>
      </c>
      <c r="BI25">
        <v>1.9709491459420126E-2</v>
      </c>
      <c r="BJ25">
        <v>1.6832176742453166E-2</v>
      </c>
      <c r="BK25">
        <v>1.6832176742453166E-2</v>
      </c>
      <c r="BL25">
        <v>1.5524607699798599E-2</v>
      </c>
      <c r="BM25">
        <v>1.4113967066244872E-2</v>
      </c>
      <c r="BN25">
        <v>1.4113967066244872E-2</v>
      </c>
      <c r="BO25">
        <v>1.1326643405088089E-2</v>
      </c>
      <c r="BP25">
        <v>1.4150380233811329E-3</v>
      </c>
      <c r="BQ25">
        <v>0</v>
      </c>
      <c r="BR25">
        <v>0</v>
      </c>
      <c r="BS25">
        <v>0</v>
      </c>
      <c r="BT25">
        <v>1.3954366681880024E-2</v>
      </c>
      <c r="BU25">
        <v>1.3954366681880024E-2</v>
      </c>
    </row>
    <row r="26" spans="1:73" x14ac:dyDescent="0.25">
      <c r="A26">
        <v>1464</v>
      </c>
      <c r="B26">
        <v>554.86360589141464</v>
      </c>
      <c r="C26">
        <v>1.4428640926344928E-3</v>
      </c>
      <c r="D26">
        <v>-30</v>
      </c>
      <c r="E26">
        <v>762</v>
      </c>
      <c r="F26">
        <v>-702</v>
      </c>
      <c r="G26">
        <v>0</v>
      </c>
      <c r="H26">
        <v>0</v>
      </c>
      <c r="I26">
        <v>9.1847060220793836E-4</v>
      </c>
      <c r="J26">
        <v>6.4177318496154981E-3</v>
      </c>
      <c r="K26">
        <v>1.0299875342224131E-2</v>
      </c>
      <c r="L26">
        <v>1.1483518671336568E-2</v>
      </c>
      <c r="M26">
        <v>1.5556831158879365E-2</v>
      </c>
      <c r="N26">
        <v>1.5556831158879365E-2</v>
      </c>
      <c r="O26">
        <v>1.5556831158879365E-2</v>
      </c>
      <c r="P26">
        <v>1.6967471792433093E-2</v>
      </c>
      <c r="Q26">
        <v>1.6967471792433093E-2</v>
      </c>
      <c r="R26">
        <v>1.8275040835087658E-2</v>
      </c>
      <c r="S26">
        <v>2.9511197840759389E-2</v>
      </c>
      <c r="T26">
        <v>2.9511197840759389E-2</v>
      </c>
      <c r="U26">
        <v>2.9511197840759389E-2</v>
      </c>
      <c r="V26">
        <v>2.9511197840759389E-2</v>
      </c>
      <c r="W26">
        <v>2.9511197840759389E-2</v>
      </c>
      <c r="X26">
        <v>2.9511197840759389E-2</v>
      </c>
      <c r="Y26">
        <v>2.9511197840759389E-2</v>
      </c>
      <c r="Z26">
        <v>2.9511197840759389E-2</v>
      </c>
      <c r="AA26">
        <v>2.9511197840759389E-2</v>
      </c>
      <c r="AB26">
        <v>2.9511197840759389E-2</v>
      </c>
      <c r="AC26">
        <v>2.9511197840759389E-2</v>
      </c>
      <c r="AD26">
        <v>2.9511197840759389E-2</v>
      </c>
      <c r="AE26">
        <v>2.9511197840759389E-2</v>
      </c>
      <c r="AF26">
        <v>2.9511197840759389E-2</v>
      </c>
      <c r="AG26">
        <v>2.9511197840759389E-2</v>
      </c>
      <c r="AH26">
        <v>2.9511197840759389E-2</v>
      </c>
      <c r="AI26">
        <v>2.9511197840759389E-2</v>
      </c>
      <c r="AJ26">
        <v>2.9511197840759389E-2</v>
      </c>
      <c r="AK26">
        <v>2.9511197840759389E-2</v>
      </c>
      <c r="AL26">
        <v>2.9511197840759389E-2</v>
      </c>
      <c r="AM26">
        <v>2.9511197840759389E-2</v>
      </c>
      <c r="AN26">
        <v>2.9511197840759389E-2</v>
      </c>
      <c r="AO26">
        <v>2.9511197840759389E-2</v>
      </c>
      <c r="AP26">
        <v>2.9511197840759389E-2</v>
      </c>
      <c r="AQ26">
        <v>2.9511197840759389E-2</v>
      </c>
      <c r="AR26">
        <v>2.9511197840759389E-2</v>
      </c>
      <c r="AS26">
        <v>2.9511197840759389E-2</v>
      </c>
      <c r="AT26">
        <v>2.9511197840759389E-2</v>
      </c>
      <c r="AU26">
        <v>2.9511197840759389E-2</v>
      </c>
      <c r="AV26">
        <v>2.9511197840759389E-2</v>
      </c>
      <c r="AW26">
        <v>2.9511197840759389E-2</v>
      </c>
      <c r="AX26">
        <v>2.9511197840759389E-2</v>
      </c>
      <c r="AY26">
        <v>2.9511197840759389E-2</v>
      </c>
      <c r="AZ26">
        <v>2.9511197840759389E-2</v>
      </c>
      <c r="BA26">
        <v>2.9511197840759389E-2</v>
      </c>
      <c r="BB26">
        <v>2.9511197840759389E-2</v>
      </c>
      <c r="BC26">
        <v>2.9511197840759389E-2</v>
      </c>
      <c r="BD26">
        <v>2.9511197840759389E-2</v>
      </c>
      <c r="BE26">
        <v>2.9511197840759389E-2</v>
      </c>
      <c r="BF26">
        <v>2.9511197840759389E-2</v>
      </c>
      <c r="BG26">
        <v>2.9511197840759389E-2</v>
      </c>
      <c r="BH26">
        <v>2.2190072774056144E-2</v>
      </c>
      <c r="BI26">
        <v>2.1152355552054618E-2</v>
      </c>
      <c r="BJ26">
        <v>1.8275040835087658E-2</v>
      </c>
      <c r="BK26">
        <v>1.8275040835087658E-2</v>
      </c>
      <c r="BL26">
        <v>1.6967471792433093E-2</v>
      </c>
      <c r="BM26">
        <v>1.5556831158879365E-2</v>
      </c>
      <c r="BN26">
        <v>1.5556831158879365E-2</v>
      </c>
      <c r="BO26">
        <v>1.2769507497722581E-2</v>
      </c>
      <c r="BP26">
        <v>1.4150380233811329E-3</v>
      </c>
      <c r="BQ26">
        <v>0</v>
      </c>
      <c r="BR26">
        <v>0</v>
      </c>
      <c r="BS26">
        <v>0</v>
      </c>
      <c r="BT26">
        <v>1.3954366681880024E-2</v>
      </c>
      <c r="BU26">
        <v>1.4012783644838406E-2</v>
      </c>
    </row>
    <row r="27" spans="1:73" x14ac:dyDescent="0.25">
      <c r="A27">
        <v>1463</v>
      </c>
      <c r="B27">
        <v>398.3555337927466</v>
      </c>
      <c r="C27">
        <v>1.0358814124930766E-3</v>
      </c>
      <c r="D27">
        <v>-40</v>
      </c>
      <c r="E27">
        <v>771.5</v>
      </c>
      <c r="F27">
        <v>-691.5</v>
      </c>
      <c r="G27">
        <v>0</v>
      </c>
      <c r="H27">
        <v>0</v>
      </c>
      <c r="I27">
        <v>9.1847060220793836E-4</v>
      </c>
      <c r="J27">
        <v>6.4177318496154981E-3</v>
      </c>
      <c r="K27">
        <v>1.0299875342224131E-2</v>
      </c>
      <c r="L27">
        <v>1.1483518671336568E-2</v>
      </c>
      <c r="M27">
        <v>1.5556831158879365E-2</v>
      </c>
      <c r="N27">
        <v>1.6592712571372441E-2</v>
      </c>
      <c r="O27">
        <v>1.6592712571372441E-2</v>
      </c>
      <c r="P27">
        <v>1.800335320492617E-2</v>
      </c>
      <c r="Q27">
        <v>1.800335320492617E-2</v>
      </c>
      <c r="R27">
        <v>1.9310922247580735E-2</v>
      </c>
      <c r="S27">
        <v>3.0547079253252465E-2</v>
      </c>
      <c r="T27">
        <v>3.0547079253252465E-2</v>
      </c>
      <c r="U27">
        <v>3.0547079253252465E-2</v>
      </c>
      <c r="V27">
        <v>3.0547079253252465E-2</v>
      </c>
      <c r="W27">
        <v>3.0547079253252465E-2</v>
      </c>
      <c r="X27">
        <v>3.0547079253252465E-2</v>
      </c>
      <c r="Y27">
        <v>3.0547079253252465E-2</v>
      </c>
      <c r="Z27">
        <v>3.0547079253252465E-2</v>
      </c>
      <c r="AA27">
        <v>3.0547079253252465E-2</v>
      </c>
      <c r="AB27">
        <v>3.0547079253252465E-2</v>
      </c>
      <c r="AC27">
        <v>3.0547079253252465E-2</v>
      </c>
      <c r="AD27">
        <v>3.0547079253252465E-2</v>
      </c>
      <c r="AE27">
        <v>3.0547079253252465E-2</v>
      </c>
      <c r="AF27">
        <v>3.0547079253252465E-2</v>
      </c>
      <c r="AG27">
        <v>3.0547079253252465E-2</v>
      </c>
      <c r="AH27">
        <v>3.0547079253252465E-2</v>
      </c>
      <c r="AI27">
        <v>3.0547079253252465E-2</v>
      </c>
      <c r="AJ27">
        <v>3.0547079253252465E-2</v>
      </c>
      <c r="AK27">
        <v>3.0547079253252465E-2</v>
      </c>
      <c r="AL27">
        <v>3.0547079253252465E-2</v>
      </c>
      <c r="AM27">
        <v>3.0547079253252465E-2</v>
      </c>
      <c r="AN27">
        <v>3.0547079253252465E-2</v>
      </c>
      <c r="AO27">
        <v>3.0547079253252465E-2</v>
      </c>
      <c r="AP27">
        <v>3.0547079253252465E-2</v>
      </c>
      <c r="AQ27">
        <v>3.0547079253252465E-2</v>
      </c>
      <c r="AR27">
        <v>3.0547079253252465E-2</v>
      </c>
      <c r="AS27">
        <v>3.0547079253252465E-2</v>
      </c>
      <c r="AT27">
        <v>3.0547079253252465E-2</v>
      </c>
      <c r="AU27">
        <v>3.0547079253252465E-2</v>
      </c>
      <c r="AV27">
        <v>3.0547079253252465E-2</v>
      </c>
      <c r="AW27">
        <v>3.0547079253252465E-2</v>
      </c>
      <c r="AX27">
        <v>3.0547079253252465E-2</v>
      </c>
      <c r="AY27">
        <v>3.0547079253252465E-2</v>
      </c>
      <c r="AZ27">
        <v>3.0547079253252465E-2</v>
      </c>
      <c r="BA27">
        <v>3.0547079253252465E-2</v>
      </c>
      <c r="BB27">
        <v>3.0547079253252465E-2</v>
      </c>
      <c r="BC27">
        <v>3.0547079253252465E-2</v>
      </c>
      <c r="BD27">
        <v>3.0547079253252465E-2</v>
      </c>
      <c r="BE27">
        <v>3.0547079253252465E-2</v>
      </c>
      <c r="BF27">
        <v>3.0547079253252465E-2</v>
      </c>
      <c r="BG27">
        <v>3.0547079253252465E-2</v>
      </c>
      <c r="BH27">
        <v>2.3225954186549221E-2</v>
      </c>
      <c r="BI27">
        <v>2.2188236964547695E-2</v>
      </c>
      <c r="BJ27">
        <v>1.9310922247580735E-2</v>
      </c>
      <c r="BK27">
        <v>1.9310922247580735E-2</v>
      </c>
      <c r="BL27">
        <v>1.800335320492617E-2</v>
      </c>
      <c r="BM27">
        <v>1.6592712571372441E-2</v>
      </c>
      <c r="BN27">
        <v>1.6592712571372441E-2</v>
      </c>
      <c r="BO27">
        <v>1.3805388910215658E-2</v>
      </c>
      <c r="BP27">
        <v>1.4150380233811329E-3</v>
      </c>
      <c r="BQ27">
        <v>0</v>
      </c>
      <c r="BR27">
        <v>0</v>
      </c>
      <c r="BS27">
        <v>0</v>
      </c>
      <c r="BT27">
        <v>1.3954366681880024E-2</v>
      </c>
      <c r="BU27">
        <v>1.5003785695025137E-2</v>
      </c>
    </row>
    <row r="28" spans="1:73" x14ac:dyDescent="0.25">
      <c r="A28">
        <v>1463</v>
      </c>
      <c r="B28">
        <v>415.7570812519777</v>
      </c>
      <c r="C28">
        <v>1.0811322952660823E-3</v>
      </c>
      <c r="D28">
        <v>-30</v>
      </c>
      <c r="E28">
        <v>761.5</v>
      </c>
      <c r="F28">
        <v>-701.5</v>
      </c>
      <c r="G28">
        <v>0</v>
      </c>
      <c r="H28">
        <v>0</v>
      </c>
      <c r="I28">
        <v>9.1847060220793836E-4</v>
      </c>
      <c r="J28">
        <v>6.4177318496154981E-3</v>
      </c>
      <c r="K28">
        <v>1.0299875342224131E-2</v>
      </c>
      <c r="L28">
        <v>1.1483518671336568E-2</v>
      </c>
      <c r="M28">
        <v>1.6637963454145446E-2</v>
      </c>
      <c r="N28">
        <v>1.7673844866638522E-2</v>
      </c>
      <c r="O28">
        <v>1.7673844866638522E-2</v>
      </c>
      <c r="P28">
        <v>1.908448550019225E-2</v>
      </c>
      <c r="Q28">
        <v>1.908448550019225E-2</v>
      </c>
      <c r="R28">
        <v>2.0392054542846816E-2</v>
      </c>
      <c r="S28">
        <v>3.1628211548518546E-2</v>
      </c>
      <c r="T28">
        <v>3.1628211548518546E-2</v>
      </c>
      <c r="U28">
        <v>3.1628211548518546E-2</v>
      </c>
      <c r="V28">
        <v>3.1628211548518546E-2</v>
      </c>
      <c r="W28">
        <v>3.1628211548518546E-2</v>
      </c>
      <c r="X28">
        <v>3.1628211548518546E-2</v>
      </c>
      <c r="Y28">
        <v>3.1628211548518546E-2</v>
      </c>
      <c r="Z28">
        <v>3.1628211548518546E-2</v>
      </c>
      <c r="AA28">
        <v>3.1628211548518546E-2</v>
      </c>
      <c r="AB28">
        <v>3.1628211548518546E-2</v>
      </c>
      <c r="AC28">
        <v>3.1628211548518546E-2</v>
      </c>
      <c r="AD28">
        <v>3.1628211548518546E-2</v>
      </c>
      <c r="AE28">
        <v>3.1628211548518546E-2</v>
      </c>
      <c r="AF28">
        <v>3.1628211548518546E-2</v>
      </c>
      <c r="AG28">
        <v>3.1628211548518546E-2</v>
      </c>
      <c r="AH28">
        <v>3.1628211548518546E-2</v>
      </c>
      <c r="AI28">
        <v>3.1628211548518546E-2</v>
      </c>
      <c r="AJ28">
        <v>3.1628211548518546E-2</v>
      </c>
      <c r="AK28">
        <v>3.1628211548518546E-2</v>
      </c>
      <c r="AL28">
        <v>3.1628211548518546E-2</v>
      </c>
      <c r="AM28">
        <v>3.1628211548518546E-2</v>
      </c>
      <c r="AN28">
        <v>3.1628211548518546E-2</v>
      </c>
      <c r="AO28">
        <v>3.1628211548518546E-2</v>
      </c>
      <c r="AP28">
        <v>3.1628211548518546E-2</v>
      </c>
      <c r="AQ28">
        <v>3.1628211548518546E-2</v>
      </c>
      <c r="AR28">
        <v>3.1628211548518546E-2</v>
      </c>
      <c r="AS28">
        <v>3.1628211548518546E-2</v>
      </c>
      <c r="AT28">
        <v>3.1628211548518546E-2</v>
      </c>
      <c r="AU28">
        <v>3.1628211548518546E-2</v>
      </c>
      <c r="AV28">
        <v>3.1628211548518546E-2</v>
      </c>
      <c r="AW28">
        <v>3.1628211548518546E-2</v>
      </c>
      <c r="AX28">
        <v>3.1628211548518546E-2</v>
      </c>
      <c r="AY28">
        <v>3.1628211548518546E-2</v>
      </c>
      <c r="AZ28">
        <v>3.1628211548518546E-2</v>
      </c>
      <c r="BA28">
        <v>3.1628211548518546E-2</v>
      </c>
      <c r="BB28">
        <v>3.1628211548518546E-2</v>
      </c>
      <c r="BC28">
        <v>3.1628211548518546E-2</v>
      </c>
      <c r="BD28">
        <v>3.1628211548518546E-2</v>
      </c>
      <c r="BE28">
        <v>3.1628211548518546E-2</v>
      </c>
      <c r="BF28">
        <v>3.1628211548518546E-2</v>
      </c>
      <c r="BG28">
        <v>3.1628211548518546E-2</v>
      </c>
      <c r="BH28">
        <v>2.4307086481815302E-2</v>
      </c>
      <c r="BI28">
        <v>2.3269369259813776E-2</v>
      </c>
      <c r="BJ28">
        <v>2.0392054542846816E-2</v>
      </c>
      <c r="BK28">
        <v>2.0392054542846816E-2</v>
      </c>
      <c r="BL28">
        <v>1.908448550019225E-2</v>
      </c>
      <c r="BM28">
        <v>1.7673844866638522E-2</v>
      </c>
      <c r="BN28">
        <v>1.7673844866638522E-2</v>
      </c>
      <c r="BO28">
        <v>1.4886521205481741E-2</v>
      </c>
      <c r="BP28">
        <v>1.4150380233811329E-3</v>
      </c>
      <c r="BQ28">
        <v>0</v>
      </c>
      <c r="BR28">
        <v>0</v>
      </c>
      <c r="BS28">
        <v>0</v>
      </c>
      <c r="BT28">
        <v>1.3954366681880024E-2</v>
      </c>
      <c r="BU28">
        <v>1.3960625642196998E-2</v>
      </c>
    </row>
    <row r="29" spans="1:73" x14ac:dyDescent="0.25">
      <c r="A29">
        <v>1463</v>
      </c>
      <c r="B29">
        <v>400.61875155030634</v>
      </c>
      <c r="C29">
        <v>1.0417666707827234E-3</v>
      </c>
      <c r="D29">
        <v>-20</v>
      </c>
      <c r="E29">
        <v>751.5</v>
      </c>
      <c r="F29">
        <v>-711.5</v>
      </c>
      <c r="G29">
        <v>0</v>
      </c>
      <c r="H29">
        <v>0</v>
      </c>
      <c r="I29">
        <v>9.1847060220793836E-4</v>
      </c>
      <c r="J29">
        <v>6.4177318496154981E-3</v>
      </c>
      <c r="K29">
        <v>1.0299875342224131E-2</v>
      </c>
      <c r="L29">
        <v>1.1483518671336568E-2</v>
      </c>
      <c r="M29">
        <v>1.767973012492817E-2</v>
      </c>
      <c r="N29">
        <v>1.8715611537421246E-2</v>
      </c>
      <c r="O29">
        <v>1.8715611537421246E-2</v>
      </c>
      <c r="P29">
        <v>2.0126252170974974E-2</v>
      </c>
      <c r="Q29">
        <v>2.0126252170974974E-2</v>
      </c>
      <c r="R29">
        <v>2.143382121362954E-2</v>
      </c>
      <c r="S29">
        <v>3.2669978219301267E-2</v>
      </c>
      <c r="T29">
        <v>3.2669978219301267E-2</v>
      </c>
      <c r="U29">
        <v>3.2669978219301267E-2</v>
      </c>
      <c r="V29">
        <v>3.2669978219301267E-2</v>
      </c>
      <c r="W29">
        <v>3.2669978219301267E-2</v>
      </c>
      <c r="X29">
        <v>3.2669978219301267E-2</v>
      </c>
      <c r="Y29">
        <v>3.2669978219301267E-2</v>
      </c>
      <c r="Z29">
        <v>3.2669978219301267E-2</v>
      </c>
      <c r="AA29">
        <v>3.2669978219301267E-2</v>
      </c>
      <c r="AB29">
        <v>3.2669978219301267E-2</v>
      </c>
      <c r="AC29">
        <v>3.2669978219301267E-2</v>
      </c>
      <c r="AD29">
        <v>3.2669978219301267E-2</v>
      </c>
      <c r="AE29">
        <v>3.2669978219301267E-2</v>
      </c>
      <c r="AF29">
        <v>3.2669978219301267E-2</v>
      </c>
      <c r="AG29">
        <v>3.2669978219301267E-2</v>
      </c>
      <c r="AH29">
        <v>3.2669978219301267E-2</v>
      </c>
      <c r="AI29">
        <v>3.2669978219301267E-2</v>
      </c>
      <c r="AJ29">
        <v>3.2669978219301267E-2</v>
      </c>
      <c r="AK29">
        <v>3.2669978219301267E-2</v>
      </c>
      <c r="AL29">
        <v>3.2669978219301267E-2</v>
      </c>
      <c r="AM29">
        <v>3.2669978219301267E-2</v>
      </c>
      <c r="AN29">
        <v>3.2669978219301267E-2</v>
      </c>
      <c r="AO29">
        <v>3.2669978219301267E-2</v>
      </c>
      <c r="AP29">
        <v>3.2669978219301267E-2</v>
      </c>
      <c r="AQ29">
        <v>3.2669978219301267E-2</v>
      </c>
      <c r="AR29">
        <v>3.2669978219301267E-2</v>
      </c>
      <c r="AS29">
        <v>3.2669978219301267E-2</v>
      </c>
      <c r="AT29">
        <v>3.2669978219301267E-2</v>
      </c>
      <c r="AU29">
        <v>3.2669978219301267E-2</v>
      </c>
      <c r="AV29">
        <v>3.2669978219301267E-2</v>
      </c>
      <c r="AW29">
        <v>3.2669978219301267E-2</v>
      </c>
      <c r="AX29">
        <v>3.2669978219301267E-2</v>
      </c>
      <c r="AY29">
        <v>3.2669978219301267E-2</v>
      </c>
      <c r="AZ29">
        <v>3.2669978219301267E-2</v>
      </c>
      <c r="BA29">
        <v>3.2669978219301267E-2</v>
      </c>
      <c r="BB29">
        <v>3.2669978219301267E-2</v>
      </c>
      <c r="BC29">
        <v>3.2669978219301267E-2</v>
      </c>
      <c r="BD29">
        <v>3.2669978219301267E-2</v>
      </c>
      <c r="BE29">
        <v>3.2669978219301267E-2</v>
      </c>
      <c r="BF29">
        <v>3.2669978219301267E-2</v>
      </c>
      <c r="BG29">
        <v>3.2669978219301267E-2</v>
      </c>
      <c r="BH29">
        <v>2.5348853152598026E-2</v>
      </c>
      <c r="BI29">
        <v>2.43111359305965E-2</v>
      </c>
      <c r="BJ29">
        <v>2.143382121362954E-2</v>
      </c>
      <c r="BK29">
        <v>2.143382121362954E-2</v>
      </c>
      <c r="BL29">
        <v>2.0126252170974974E-2</v>
      </c>
      <c r="BM29">
        <v>1.8715611537421246E-2</v>
      </c>
      <c r="BN29">
        <v>1.8715611537421246E-2</v>
      </c>
      <c r="BO29">
        <v>1.5928287876264463E-2</v>
      </c>
      <c r="BP29">
        <v>1.4150380233811329E-3</v>
      </c>
      <c r="BQ29">
        <v>0</v>
      </c>
      <c r="BR29">
        <v>0</v>
      </c>
      <c r="BS29">
        <v>0</v>
      </c>
      <c r="BT29">
        <v>1.4090054741151194E-2</v>
      </c>
      <c r="BU29">
        <v>1.395436668188002E-2</v>
      </c>
    </row>
    <row r="30" spans="1:73" x14ac:dyDescent="0.25">
      <c r="A30">
        <v>1463</v>
      </c>
      <c r="B30">
        <v>420.29484429018765</v>
      </c>
      <c r="C30">
        <v>1.0929322678705179E-3</v>
      </c>
      <c r="D30">
        <v>-10</v>
      </c>
      <c r="E30">
        <v>741.5</v>
      </c>
      <c r="F30">
        <v>-721.5</v>
      </c>
      <c r="G30">
        <v>0</v>
      </c>
      <c r="H30">
        <v>0</v>
      </c>
      <c r="I30">
        <v>9.1847060220793836E-4</v>
      </c>
      <c r="J30">
        <v>6.4177318496154981E-3</v>
      </c>
      <c r="K30">
        <v>1.0299875342224131E-2</v>
      </c>
      <c r="L30">
        <v>1.2576450939207087E-2</v>
      </c>
      <c r="M30">
        <v>1.8772662392798688E-2</v>
      </c>
      <c r="N30">
        <v>1.9808543805291765E-2</v>
      </c>
      <c r="O30">
        <v>1.9808543805291765E-2</v>
      </c>
      <c r="P30">
        <v>2.1219184438845493E-2</v>
      </c>
      <c r="Q30">
        <v>2.1219184438845493E-2</v>
      </c>
      <c r="R30">
        <v>2.2526753481500059E-2</v>
      </c>
      <c r="S30">
        <v>3.3762910487171782E-2</v>
      </c>
      <c r="T30">
        <v>3.3762910487171782E-2</v>
      </c>
      <c r="U30">
        <v>3.3762910487171782E-2</v>
      </c>
      <c r="V30">
        <v>3.3762910487171782E-2</v>
      </c>
      <c r="W30">
        <v>3.3762910487171782E-2</v>
      </c>
      <c r="X30">
        <v>3.3762910487171782E-2</v>
      </c>
      <c r="Y30">
        <v>3.3762910487171782E-2</v>
      </c>
      <c r="Z30">
        <v>3.3762910487171782E-2</v>
      </c>
      <c r="AA30">
        <v>3.3762910487171782E-2</v>
      </c>
      <c r="AB30">
        <v>3.3762910487171782E-2</v>
      </c>
      <c r="AC30">
        <v>3.3762910487171782E-2</v>
      </c>
      <c r="AD30">
        <v>3.3762910487171782E-2</v>
      </c>
      <c r="AE30">
        <v>3.3762910487171782E-2</v>
      </c>
      <c r="AF30">
        <v>3.3762910487171782E-2</v>
      </c>
      <c r="AG30">
        <v>3.3762910487171782E-2</v>
      </c>
      <c r="AH30">
        <v>3.3762910487171782E-2</v>
      </c>
      <c r="AI30">
        <v>3.3762910487171782E-2</v>
      </c>
      <c r="AJ30">
        <v>3.3762910487171782E-2</v>
      </c>
      <c r="AK30">
        <v>3.3762910487171782E-2</v>
      </c>
      <c r="AL30">
        <v>3.3762910487171782E-2</v>
      </c>
      <c r="AM30">
        <v>3.3762910487171782E-2</v>
      </c>
      <c r="AN30">
        <v>3.3762910487171782E-2</v>
      </c>
      <c r="AO30">
        <v>3.3762910487171782E-2</v>
      </c>
      <c r="AP30">
        <v>3.3762910487171782E-2</v>
      </c>
      <c r="AQ30">
        <v>3.3762910487171782E-2</v>
      </c>
      <c r="AR30">
        <v>3.3762910487171782E-2</v>
      </c>
      <c r="AS30">
        <v>3.3762910487171782E-2</v>
      </c>
      <c r="AT30">
        <v>3.3762910487171782E-2</v>
      </c>
      <c r="AU30">
        <v>3.3762910487171782E-2</v>
      </c>
      <c r="AV30">
        <v>3.3762910487171782E-2</v>
      </c>
      <c r="AW30">
        <v>3.3762910487171782E-2</v>
      </c>
      <c r="AX30">
        <v>3.3762910487171782E-2</v>
      </c>
      <c r="AY30">
        <v>3.3762910487171782E-2</v>
      </c>
      <c r="AZ30">
        <v>3.3762910487171782E-2</v>
      </c>
      <c r="BA30">
        <v>3.3762910487171782E-2</v>
      </c>
      <c r="BB30">
        <v>3.3762910487171782E-2</v>
      </c>
      <c r="BC30">
        <v>3.3762910487171782E-2</v>
      </c>
      <c r="BD30">
        <v>3.3762910487171782E-2</v>
      </c>
      <c r="BE30">
        <v>3.3762910487171782E-2</v>
      </c>
      <c r="BF30">
        <v>3.3762910487171782E-2</v>
      </c>
      <c r="BG30">
        <v>3.3762910487171782E-2</v>
      </c>
      <c r="BH30">
        <v>2.6441785420468544E-2</v>
      </c>
      <c r="BI30">
        <v>2.5404068198467019E-2</v>
      </c>
      <c r="BJ30">
        <v>2.2526753481500059E-2</v>
      </c>
      <c r="BK30">
        <v>2.2526753481500059E-2</v>
      </c>
      <c r="BL30">
        <v>2.1219184438845493E-2</v>
      </c>
      <c r="BM30">
        <v>1.9808543805291765E-2</v>
      </c>
      <c r="BN30">
        <v>1.9808543805291765E-2</v>
      </c>
      <c r="BO30">
        <v>1.5928287876264463E-2</v>
      </c>
      <c r="BP30">
        <v>1.4150380233811329E-3</v>
      </c>
      <c r="BQ30">
        <v>0</v>
      </c>
      <c r="BR30">
        <v>0</v>
      </c>
      <c r="BS30">
        <v>0</v>
      </c>
      <c r="BT30">
        <v>1.4477734910497402E-2</v>
      </c>
      <c r="BU30">
        <v>1.3954366681880017E-2</v>
      </c>
    </row>
    <row r="31" spans="1:73" x14ac:dyDescent="0.25">
      <c r="A31">
        <v>1463</v>
      </c>
      <c r="B31">
        <v>403.35120645266397</v>
      </c>
      <c r="C31">
        <v>1.0488721306137407E-3</v>
      </c>
      <c r="D31">
        <v>0</v>
      </c>
      <c r="E31">
        <v>731.5</v>
      </c>
      <c r="F31">
        <v>-731.5</v>
      </c>
      <c r="G31">
        <v>0</v>
      </c>
      <c r="H31">
        <v>0</v>
      </c>
      <c r="I31">
        <v>9.1847060220793836E-4</v>
      </c>
      <c r="J31">
        <v>6.4177318496154981E-3</v>
      </c>
      <c r="K31">
        <v>1.0299875342224131E-2</v>
      </c>
      <c r="L31">
        <v>1.3625323069820828E-2</v>
      </c>
      <c r="M31">
        <v>1.982153452341243E-2</v>
      </c>
      <c r="N31">
        <v>2.0857415935905507E-2</v>
      </c>
      <c r="O31">
        <v>2.0857415935905507E-2</v>
      </c>
      <c r="P31">
        <v>2.2268056569459235E-2</v>
      </c>
      <c r="Q31">
        <v>2.2268056569459235E-2</v>
      </c>
      <c r="R31">
        <v>2.35756256121138E-2</v>
      </c>
      <c r="S31">
        <v>3.4811782617785524E-2</v>
      </c>
      <c r="T31">
        <v>3.4811782617785524E-2</v>
      </c>
      <c r="U31">
        <v>3.4811782617785524E-2</v>
      </c>
      <c r="V31">
        <v>3.4811782617785524E-2</v>
      </c>
      <c r="W31">
        <v>3.4811782617785524E-2</v>
      </c>
      <c r="X31">
        <v>3.4811782617785524E-2</v>
      </c>
      <c r="Y31">
        <v>3.4811782617785524E-2</v>
      </c>
      <c r="Z31">
        <v>3.4811782617785524E-2</v>
      </c>
      <c r="AA31">
        <v>3.4811782617785524E-2</v>
      </c>
      <c r="AB31">
        <v>3.4811782617785524E-2</v>
      </c>
      <c r="AC31">
        <v>3.4811782617785524E-2</v>
      </c>
      <c r="AD31">
        <v>3.4811782617785524E-2</v>
      </c>
      <c r="AE31">
        <v>3.4811782617785524E-2</v>
      </c>
      <c r="AF31">
        <v>3.4811782617785524E-2</v>
      </c>
      <c r="AG31">
        <v>3.4811782617785524E-2</v>
      </c>
      <c r="AH31">
        <v>3.4811782617785524E-2</v>
      </c>
      <c r="AI31">
        <v>3.4811782617785524E-2</v>
      </c>
      <c r="AJ31">
        <v>3.4811782617785524E-2</v>
      </c>
      <c r="AK31">
        <v>3.4811782617785524E-2</v>
      </c>
      <c r="AL31">
        <v>3.4811782617785524E-2</v>
      </c>
      <c r="AM31">
        <v>3.4811782617785524E-2</v>
      </c>
      <c r="AN31">
        <v>3.4811782617785524E-2</v>
      </c>
      <c r="AO31">
        <v>3.4811782617785524E-2</v>
      </c>
      <c r="AP31">
        <v>3.4811782617785524E-2</v>
      </c>
      <c r="AQ31">
        <v>3.4811782617785524E-2</v>
      </c>
      <c r="AR31">
        <v>3.4811782617785524E-2</v>
      </c>
      <c r="AS31">
        <v>3.4811782617785524E-2</v>
      </c>
      <c r="AT31">
        <v>3.4811782617785524E-2</v>
      </c>
      <c r="AU31">
        <v>3.4811782617785524E-2</v>
      </c>
      <c r="AV31">
        <v>3.4811782617785524E-2</v>
      </c>
      <c r="AW31">
        <v>3.4811782617785524E-2</v>
      </c>
      <c r="AX31">
        <v>3.4811782617785524E-2</v>
      </c>
      <c r="AY31">
        <v>3.4811782617785524E-2</v>
      </c>
      <c r="AZ31">
        <v>3.4811782617785524E-2</v>
      </c>
      <c r="BA31">
        <v>3.4811782617785524E-2</v>
      </c>
      <c r="BB31">
        <v>3.4811782617785524E-2</v>
      </c>
      <c r="BC31">
        <v>3.4811782617785524E-2</v>
      </c>
      <c r="BD31">
        <v>3.4811782617785524E-2</v>
      </c>
      <c r="BE31">
        <v>3.4811782617785524E-2</v>
      </c>
      <c r="BF31">
        <v>3.4811782617785524E-2</v>
      </c>
      <c r="BG31">
        <v>3.4811782617785524E-2</v>
      </c>
      <c r="BH31">
        <v>2.7490657551082286E-2</v>
      </c>
      <c r="BI31">
        <v>2.645294032908076E-2</v>
      </c>
      <c r="BJ31">
        <v>2.35756256121138E-2</v>
      </c>
      <c r="BK31">
        <v>2.35756256121138E-2</v>
      </c>
      <c r="BL31">
        <v>2.2268056569459235E-2</v>
      </c>
      <c r="BM31">
        <v>2.0857415935905507E-2</v>
      </c>
      <c r="BN31">
        <v>2.0857415935905507E-2</v>
      </c>
      <c r="BO31">
        <v>1.5928287876264463E-2</v>
      </c>
      <c r="BP31">
        <v>1.4150380233811329E-3</v>
      </c>
      <c r="BQ31">
        <v>0</v>
      </c>
      <c r="BR31">
        <v>0</v>
      </c>
      <c r="BS31">
        <v>0</v>
      </c>
      <c r="BT31">
        <v>1.4865415079843614E-2</v>
      </c>
      <c r="BU31">
        <v>1.378437181511194E-2</v>
      </c>
    </row>
    <row r="32" spans="1:73" x14ac:dyDescent="0.25">
      <c r="A32">
        <v>1483</v>
      </c>
      <c r="B32">
        <v>734.42584722878644</v>
      </c>
      <c r="C32">
        <v>1.9097967003380244E-3</v>
      </c>
      <c r="D32">
        <v>10</v>
      </c>
      <c r="E32">
        <v>731.5</v>
      </c>
      <c r="F32">
        <v>-751.5</v>
      </c>
      <c r="G32">
        <v>0</v>
      </c>
      <c r="H32">
        <v>0</v>
      </c>
      <c r="I32">
        <v>9.1847060220793836E-4</v>
      </c>
      <c r="J32">
        <v>6.4177318496154981E-3</v>
      </c>
      <c r="K32">
        <v>1.2209672042562155E-2</v>
      </c>
      <c r="L32">
        <v>1.5535119770158852E-2</v>
      </c>
      <c r="M32">
        <v>2.1731331223750455E-2</v>
      </c>
      <c r="N32">
        <v>2.2767212636243532E-2</v>
      </c>
      <c r="O32">
        <v>2.2767212636243532E-2</v>
      </c>
      <c r="P32">
        <v>2.417785326979726E-2</v>
      </c>
      <c r="Q32">
        <v>2.417785326979726E-2</v>
      </c>
      <c r="R32">
        <v>2.5485422312451825E-2</v>
      </c>
      <c r="S32">
        <v>3.6721579318123546E-2</v>
      </c>
      <c r="T32">
        <v>3.6721579318123546E-2</v>
      </c>
      <c r="U32">
        <v>3.6721579318123546E-2</v>
      </c>
      <c r="V32">
        <v>3.6721579318123546E-2</v>
      </c>
      <c r="W32">
        <v>3.6721579318123546E-2</v>
      </c>
      <c r="X32">
        <v>3.6721579318123546E-2</v>
      </c>
      <c r="Y32">
        <v>3.6721579318123546E-2</v>
      </c>
      <c r="Z32">
        <v>3.6721579318123546E-2</v>
      </c>
      <c r="AA32">
        <v>3.6721579318123546E-2</v>
      </c>
      <c r="AB32">
        <v>3.6721579318123546E-2</v>
      </c>
      <c r="AC32">
        <v>3.6721579318123546E-2</v>
      </c>
      <c r="AD32">
        <v>3.6721579318123546E-2</v>
      </c>
      <c r="AE32">
        <v>3.6721579318123546E-2</v>
      </c>
      <c r="AF32">
        <v>3.6721579318123546E-2</v>
      </c>
      <c r="AG32">
        <v>3.6721579318123546E-2</v>
      </c>
      <c r="AH32">
        <v>3.6721579318123546E-2</v>
      </c>
      <c r="AI32">
        <v>3.6721579318123546E-2</v>
      </c>
      <c r="AJ32">
        <v>3.6721579318123546E-2</v>
      </c>
      <c r="AK32">
        <v>3.6721579318123546E-2</v>
      </c>
      <c r="AL32">
        <v>3.6721579318123546E-2</v>
      </c>
      <c r="AM32">
        <v>3.6721579318123546E-2</v>
      </c>
      <c r="AN32">
        <v>3.6721579318123546E-2</v>
      </c>
      <c r="AO32">
        <v>3.6721579318123546E-2</v>
      </c>
      <c r="AP32">
        <v>3.6721579318123546E-2</v>
      </c>
      <c r="AQ32">
        <v>3.6721579318123546E-2</v>
      </c>
      <c r="AR32">
        <v>3.6721579318123546E-2</v>
      </c>
      <c r="AS32">
        <v>3.6721579318123546E-2</v>
      </c>
      <c r="AT32">
        <v>3.6721579318123546E-2</v>
      </c>
      <c r="AU32">
        <v>3.6721579318123546E-2</v>
      </c>
      <c r="AV32">
        <v>3.6721579318123546E-2</v>
      </c>
      <c r="AW32">
        <v>3.6721579318123546E-2</v>
      </c>
      <c r="AX32">
        <v>3.6721579318123546E-2</v>
      </c>
      <c r="AY32">
        <v>3.6721579318123546E-2</v>
      </c>
      <c r="AZ32">
        <v>3.6721579318123546E-2</v>
      </c>
      <c r="BA32">
        <v>3.6721579318123546E-2</v>
      </c>
      <c r="BB32">
        <v>3.6721579318123546E-2</v>
      </c>
      <c r="BC32">
        <v>3.6721579318123546E-2</v>
      </c>
      <c r="BD32">
        <v>3.6721579318123546E-2</v>
      </c>
      <c r="BE32">
        <v>3.6721579318123546E-2</v>
      </c>
      <c r="BF32">
        <v>3.6721579318123546E-2</v>
      </c>
      <c r="BG32">
        <v>3.6721579318123546E-2</v>
      </c>
      <c r="BH32">
        <v>2.9400454251420311E-2</v>
      </c>
      <c r="BI32">
        <v>2.8362737029418786E-2</v>
      </c>
      <c r="BJ32">
        <v>2.5485422312451825E-2</v>
      </c>
      <c r="BK32">
        <v>2.5485422312451825E-2</v>
      </c>
      <c r="BL32">
        <v>2.417785326979726E-2</v>
      </c>
      <c r="BM32">
        <v>2.2767212636243532E-2</v>
      </c>
      <c r="BN32">
        <v>2.2767212636243532E-2</v>
      </c>
      <c r="BO32">
        <v>1.5928287876264463E-2</v>
      </c>
      <c r="BP32">
        <v>1.4150380233811329E-3</v>
      </c>
      <c r="BQ32">
        <v>0</v>
      </c>
      <c r="BR32">
        <v>0</v>
      </c>
      <c r="BS32">
        <v>0</v>
      </c>
      <c r="BT32">
        <v>1.8881431784166035E-2</v>
      </c>
      <c r="BU32">
        <v>1.3784371815111936E-2</v>
      </c>
    </row>
    <row r="33" spans="1:73" x14ac:dyDescent="0.25">
      <c r="A33">
        <v>1483</v>
      </c>
      <c r="B33">
        <v>707.97374446226888</v>
      </c>
      <c r="C33">
        <v>1.8410108061989252E-3</v>
      </c>
      <c r="D33">
        <v>20</v>
      </c>
      <c r="E33">
        <v>721.5</v>
      </c>
      <c r="F33">
        <v>-761.5</v>
      </c>
      <c r="G33">
        <v>0</v>
      </c>
      <c r="H33">
        <v>0</v>
      </c>
      <c r="I33">
        <v>9.1847060220793836E-4</v>
      </c>
      <c r="J33">
        <v>6.4177318496154981E-3</v>
      </c>
      <c r="K33">
        <v>1.4050682848761081E-2</v>
      </c>
      <c r="L33">
        <v>1.7376130576357778E-2</v>
      </c>
      <c r="M33">
        <v>2.3572342029949379E-2</v>
      </c>
      <c r="N33">
        <v>2.4608223442442456E-2</v>
      </c>
      <c r="O33">
        <v>2.4608223442442456E-2</v>
      </c>
      <c r="P33">
        <v>2.6018864075996184E-2</v>
      </c>
      <c r="Q33">
        <v>2.6018864075996184E-2</v>
      </c>
      <c r="R33">
        <v>2.732643311865075E-2</v>
      </c>
      <c r="S33">
        <v>3.856259012432247E-2</v>
      </c>
      <c r="T33">
        <v>3.856259012432247E-2</v>
      </c>
      <c r="U33">
        <v>3.856259012432247E-2</v>
      </c>
      <c r="V33">
        <v>3.856259012432247E-2</v>
      </c>
      <c r="W33">
        <v>3.856259012432247E-2</v>
      </c>
      <c r="X33">
        <v>3.856259012432247E-2</v>
      </c>
      <c r="Y33">
        <v>3.856259012432247E-2</v>
      </c>
      <c r="Z33">
        <v>3.856259012432247E-2</v>
      </c>
      <c r="AA33">
        <v>3.856259012432247E-2</v>
      </c>
      <c r="AB33">
        <v>3.856259012432247E-2</v>
      </c>
      <c r="AC33">
        <v>3.856259012432247E-2</v>
      </c>
      <c r="AD33">
        <v>3.856259012432247E-2</v>
      </c>
      <c r="AE33">
        <v>3.856259012432247E-2</v>
      </c>
      <c r="AF33">
        <v>3.856259012432247E-2</v>
      </c>
      <c r="AG33">
        <v>3.856259012432247E-2</v>
      </c>
      <c r="AH33">
        <v>3.856259012432247E-2</v>
      </c>
      <c r="AI33">
        <v>3.856259012432247E-2</v>
      </c>
      <c r="AJ33">
        <v>3.856259012432247E-2</v>
      </c>
      <c r="AK33">
        <v>3.856259012432247E-2</v>
      </c>
      <c r="AL33">
        <v>3.856259012432247E-2</v>
      </c>
      <c r="AM33">
        <v>3.856259012432247E-2</v>
      </c>
      <c r="AN33">
        <v>3.856259012432247E-2</v>
      </c>
      <c r="AO33">
        <v>3.856259012432247E-2</v>
      </c>
      <c r="AP33">
        <v>3.856259012432247E-2</v>
      </c>
      <c r="AQ33">
        <v>3.856259012432247E-2</v>
      </c>
      <c r="AR33">
        <v>3.856259012432247E-2</v>
      </c>
      <c r="AS33">
        <v>3.856259012432247E-2</v>
      </c>
      <c r="AT33">
        <v>3.856259012432247E-2</v>
      </c>
      <c r="AU33">
        <v>3.856259012432247E-2</v>
      </c>
      <c r="AV33">
        <v>3.856259012432247E-2</v>
      </c>
      <c r="AW33">
        <v>3.856259012432247E-2</v>
      </c>
      <c r="AX33">
        <v>3.856259012432247E-2</v>
      </c>
      <c r="AY33">
        <v>3.856259012432247E-2</v>
      </c>
      <c r="AZ33">
        <v>3.856259012432247E-2</v>
      </c>
      <c r="BA33">
        <v>3.856259012432247E-2</v>
      </c>
      <c r="BB33">
        <v>3.856259012432247E-2</v>
      </c>
      <c r="BC33">
        <v>3.856259012432247E-2</v>
      </c>
      <c r="BD33">
        <v>3.856259012432247E-2</v>
      </c>
      <c r="BE33">
        <v>3.856259012432247E-2</v>
      </c>
      <c r="BF33">
        <v>3.856259012432247E-2</v>
      </c>
      <c r="BG33">
        <v>3.856259012432247E-2</v>
      </c>
      <c r="BH33">
        <v>3.1241465057619235E-2</v>
      </c>
      <c r="BI33">
        <v>3.020374783561771E-2</v>
      </c>
      <c r="BJ33">
        <v>2.732643311865075E-2</v>
      </c>
      <c r="BK33">
        <v>2.732643311865075E-2</v>
      </c>
      <c r="BL33">
        <v>2.6018864075996184E-2</v>
      </c>
      <c r="BM33">
        <v>2.4608223442442456E-2</v>
      </c>
      <c r="BN33">
        <v>2.4608223442442456E-2</v>
      </c>
      <c r="BO33">
        <v>1.5928287876264463E-2</v>
      </c>
      <c r="BP33">
        <v>1.4150380233811329E-3</v>
      </c>
      <c r="BQ33">
        <v>0</v>
      </c>
      <c r="BR33">
        <v>0</v>
      </c>
      <c r="BS33">
        <v>0</v>
      </c>
      <c r="BT33">
        <v>2.1193926870706304E-2</v>
      </c>
      <c r="BU33">
        <v>1.3256437446266978E-2</v>
      </c>
    </row>
    <row r="34" spans="1:73" x14ac:dyDescent="0.25">
      <c r="A34">
        <v>1483</v>
      </c>
      <c r="B34">
        <v>718.17370727175899</v>
      </c>
      <c r="C34">
        <v>1.8675347301466434E-3</v>
      </c>
      <c r="D34">
        <v>30</v>
      </c>
      <c r="E34">
        <v>711.5</v>
      </c>
      <c r="F34">
        <v>-771.5</v>
      </c>
      <c r="G34">
        <v>0</v>
      </c>
      <c r="H34">
        <v>0</v>
      </c>
      <c r="I34">
        <v>9.1847060220793836E-4</v>
      </c>
      <c r="J34">
        <v>6.4177318496154981E-3</v>
      </c>
      <c r="K34">
        <v>1.5918217578907726E-2</v>
      </c>
      <c r="L34">
        <v>1.9243665306504419E-2</v>
      </c>
      <c r="M34">
        <v>2.5439876760096021E-2</v>
      </c>
      <c r="N34">
        <v>2.6475758172589098E-2</v>
      </c>
      <c r="O34">
        <v>2.6475758172589098E-2</v>
      </c>
      <c r="P34">
        <v>2.7886398806142826E-2</v>
      </c>
      <c r="Q34">
        <v>2.7886398806142826E-2</v>
      </c>
      <c r="R34">
        <v>2.9193967848797395E-2</v>
      </c>
      <c r="S34">
        <v>4.0430124854469111E-2</v>
      </c>
      <c r="T34">
        <v>4.0430124854469111E-2</v>
      </c>
      <c r="U34">
        <v>4.0430124854469111E-2</v>
      </c>
      <c r="V34">
        <v>4.0430124854469111E-2</v>
      </c>
      <c r="W34">
        <v>4.0430124854469111E-2</v>
      </c>
      <c r="X34">
        <v>4.0430124854469111E-2</v>
      </c>
      <c r="Y34">
        <v>4.0430124854469111E-2</v>
      </c>
      <c r="Z34">
        <v>4.0430124854469111E-2</v>
      </c>
      <c r="AA34">
        <v>4.0430124854469111E-2</v>
      </c>
      <c r="AB34">
        <v>4.0430124854469111E-2</v>
      </c>
      <c r="AC34">
        <v>4.0430124854469111E-2</v>
      </c>
      <c r="AD34">
        <v>4.0430124854469111E-2</v>
      </c>
      <c r="AE34">
        <v>4.0430124854469111E-2</v>
      </c>
      <c r="AF34">
        <v>4.0430124854469111E-2</v>
      </c>
      <c r="AG34">
        <v>4.0430124854469111E-2</v>
      </c>
      <c r="AH34">
        <v>4.0430124854469111E-2</v>
      </c>
      <c r="AI34">
        <v>4.0430124854469111E-2</v>
      </c>
      <c r="AJ34">
        <v>4.0430124854469111E-2</v>
      </c>
      <c r="AK34">
        <v>4.0430124854469111E-2</v>
      </c>
      <c r="AL34">
        <v>4.0430124854469111E-2</v>
      </c>
      <c r="AM34">
        <v>4.0430124854469111E-2</v>
      </c>
      <c r="AN34">
        <v>4.0430124854469111E-2</v>
      </c>
      <c r="AO34">
        <v>4.0430124854469111E-2</v>
      </c>
      <c r="AP34">
        <v>4.0430124854469111E-2</v>
      </c>
      <c r="AQ34">
        <v>4.0430124854469111E-2</v>
      </c>
      <c r="AR34">
        <v>4.0430124854469111E-2</v>
      </c>
      <c r="AS34">
        <v>4.0430124854469111E-2</v>
      </c>
      <c r="AT34">
        <v>4.0430124854469111E-2</v>
      </c>
      <c r="AU34">
        <v>4.0430124854469111E-2</v>
      </c>
      <c r="AV34">
        <v>4.0430124854469111E-2</v>
      </c>
      <c r="AW34">
        <v>4.0430124854469111E-2</v>
      </c>
      <c r="AX34">
        <v>4.0430124854469111E-2</v>
      </c>
      <c r="AY34">
        <v>4.0430124854469111E-2</v>
      </c>
      <c r="AZ34">
        <v>4.0430124854469111E-2</v>
      </c>
      <c r="BA34">
        <v>4.0430124854469111E-2</v>
      </c>
      <c r="BB34">
        <v>4.0430124854469111E-2</v>
      </c>
      <c r="BC34">
        <v>4.0430124854469111E-2</v>
      </c>
      <c r="BD34">
        <v>4.0430124854469111E-2</v>
      </c>
      <c r="BE34">
        <v>4.0430124854469111E-2</v>
      </c>
      <c r="BF34">
        <v>4.0430124854469111E-2</v>
      </c>
      <c r="BG34">
        <v>4.0430124854469111E-2</v>
      </c>
      <c r="BH34">
        <v>3.310899978776588E-2</v>
      </c>
      <c r="BI34">
        <v>3.2071282565764352E-2</v>
      </c>
      <c r="BJ34">
        <v>2.9193967848797395E-2</v>
      </c>
      <c r="BK34">
        <v>2.9193967848797395E-2</v>
      </c>
      <c r="BL34">
        <v>2.7886398806142826E-2</v>
      </c>
      <c r="BM34">
        <v>2.6475758172589098E-2</v>
      </c>
      <c r="BN34">
        <v>2.4608223442442456E-2</v>
      </c>
      <c r="BO34">
        <v>1.5928287876264463E-2</v>
      </c>
      <c r="BP34">
        <v>1.4150380233811329E-3</v>
      </c>
      <c r="BQ34">
        <v>0</v>
      </c>
      <c r="BR34">
        <v>0</v>
      </c>
      <c r="BS34">
        <v>0</v>
      </c>
      <c r="BT34">
        <v>2.2438480660974529E-2</v>
      </c>
      <c r="BU34">
        <v>1.2728503077422022E-2</v>
      </c>
    </row>
    <row r="35" spans="1:73" x14ac:dyDescent="0.25">
      <c r="A35">
        <v>1483</v>
      </c>
      <c r="B35">
        <v>721.9383845822191</v>
      </c>
      <c r="C35">
        <v>1.8773243751223523E-3</v>
      </c>
      <c r="D35">
        <v>40</v>
      </c>
      <c r="E35">
        <v>701.5</v>
      </c>
      <c r="F35">
        <v>-781.5</v>
      </c>
      <c r="G35">
        <v>0</v>
      </c>
      <c r="H35">
        <v>0</v>
      </c>
      <c r="I35">
        <v>9.1847060220793836E-4</v>
      </c>
      <c r="J35">
        <v>8.2950562247378502E-3</v>
      </c>
      <c r="K35">
        <v>1.7795541954030079E-2</v>
      </c>
      <c r="L35">
        <v>2.1120989681626772E-2</v>
      </c>
      <c r="M35">
        <v>2.7317201135218374E-2</v>
      </c>
      <c r="N35">
        <v>2.8353082547711451E-2</v>
      </c>
      <c r="O35">
        <v>2.8353082547711451E-2</v>
      </c>
      <c r="P35">
        <v>2.9763723181265179E-2</v>
      </c>
      <c r="Q35">
        <v>2.9763723181265179E-2</v>
      </c>
      <c r="R35">
        <v>3.1071292223919748E-2</v>
      </c>
      <c r="S35">
        <v>4.2307449229591461E-2</v>
      </c>
      <c r="T35">
        <v>4.2307449229591461E-2</v>
      </c>
      <c r="U35">
        <v>4.2307449229591461E-2</v>
      </c>
      <c r="V35">
        <v>4.2307449229591461E-2</v>
      </c>
      <c r="W35">
        <v>4.2307449229591461E-2</v>
      </c>
      <c r="X35">
        <v>4.2307449229591461E-2</v>
      </c>
      <c r="Y35">
        <v>4.2307449229591461E-2</v>
      </c>
      <c r="Z35">
        <v>4.2307449229591461E-2</v>
      </c>
      <c r="AA35">
        <v>4.2307449229591461E-2</v>
      </c>
      <c r="AB35">
        <v>4.2307449229591461E-2</v>
      </c>
      <c r="AC35">
        <v>4.2307449229591461E-2</v>
      </c>
      <c r="AD35">
        <v>4.2307449229591461E-2</v>
      </c>
      <c r="AE35">
        <v>4.2307449229591461E-2</v>
      </c>
      <c r="AF35">
        <v>4.2307449229591461E-2</v>
      </c>
      <c r="AG35">
        <v>4.2307449229591461E-2</v>
      </c>
      <c r="AH35">
        <v>4.2307449229591461E-2</v>
      </c>
      <c r="AI35">
        <v>4.2307449229591461E-2</v>
      </c>
      <c r="AJ35">
        <v>4.2307449229591461E-2</v>
      </c>
      <c r="AK35">
        <v>4.2307449229591461E-2</v>
      </c>
      <c r="AL35">
        <v>4.2307449229591461E-2</v>
      </c>
      <c r="AM35">
        <v>4.2307449229591461E-2</v>
      </c>
      <c r="AN35">
        <v>4.2307449229591461E-2</v>
      </c>
      <c r="AO35">
        <v>4.2307449229591461E-2</v>
      </c>
      <c r="AP35">
        <v>4.2307449229591461E-2</v>
      </c>
      <c r="AQ35">
        <v>4.2307449229591461E-2</v>
      </c>
      <c r="AR35">
        <v>4.2307449229591461E-2</v>
      </c>
      <c r="AS35">
        <v>4.2307449229591461E-2</v>
      </c>
      <c r="AT35">
        <v>4.2307449229591461E-2</v>
      </c>
      <c r="AU35">
        <v>4.2307449229591461E-2</v>
      </c>
      <c r="AV35">
        <v>4.2307449229591461E-2</v>
      </c>
      <c r="AW35">
        <v>4.2307449229591461E-2</v>
      </c>
      <c r="AX35">
        <v>4.2307449229591461E-2</v>
      </c>
      <c r="AY35">
        <v>4.2307449229591461E-2</v>
      </c>
      <c r="AZ35">
        <v>4.2307449229591461E-2</v>
      </c>
      <c r="BA35">
        <v>4.2307449229591461E-2</v>
      </c>
      <c r="BB35">
        <v>4.2307449229591461E-2</v>
      </c>
      <c r="BC35">
        <v>4.2307449229591461E-2</v>
      </c>
      <c r="BD35">
        <v>4.2307449229591461E-2</v>
      </c>
      <c r="BE35">
        <v>4.2307449229591461E-2</v>
      </c>
      <c r="BF35">
        <v>4.2307449229591461E-2</v>
      </c>
      <c r="BG35">
        <v>4.2307449229591461E-2</v>
      </c>
      <c r="BH35">
        <v>3.498632416288823E-2</v>
      </c>
      <c r="BI35">
        <v>3.3948606940886701E-2</v>
      </c>
      <c r="BJ35">
        <v>3.1071292223919748E-2</v>
      </c>
      <c r="BK35">
        <v>3.1071292223919748E-2</v>
      </c>
      <c r="BL35">
        <v>2.9763723181265179E-2</v>
      </c>
      <c r="BM35">
        <v>2.8353082547711451E-2</v>
      </c>
      <c r="BN35">
        <v>2.4608223442442456E-2</v>
      </c>
      <c r="BO35">
        <v>1.5928287876264463E-2</v>
      </c>
      <c r="BP35">
        <v>1.4150380233811329E-3</v>
      </c>
      <c r="BQ35">
        <v>0</v>
      </c>
      <c r="BR35">
        <v>0</v>
      </c>
      <c r="BS35">
        <v>0</v>
      </c>
      <c r="BT35">
        <v>2.368303445124275E-2</v>
      </c>
      <c r="BU35">
        <v>1.2225642261752379E-2</v>
      </c>
    </row>
    <row r="36" spans="1:73" x14ac:dyDescent="0.25">
      <c r="A36">
        <v>1362</v>
      </c>
      <c r="B36">
        <v>788.03806265691014</v>
      </c>
      <c r="C36">
        <v>2.0492095934283002E-3</v>
      </c>
      <c r="D36">
        <v>30</v>
      </c>
      <c r="E36">
        <v>651</v>
      </c>
      <c r="F36">
        <v>-711</v>
      </c>
      <c r="G36">
        <v>0</v>
      </c>
      <c r="H36">
        <v>0</v>
      </c>
      <c r="I36">
        <v>9.1847060220793836E-4</v>
      </c>
      <c r="J36">
        <v>8.2950562247378502E-3</v>
      </c>
      <c r="K36">
        <v>1.7795541954030079E-2</v>
      </c>
      <c r="L36">
        <v>2.1120989681626772E-2</v>
      </c>
      <c r="M36">
        <v>2.9366410728646673E-2</v>
      </c>
      <c r="N36">
        <v>3.040229214113975E-2</v>
      </c>
      <c r="O36">
        <v>3.040229214113975E-2</v>
      </c>
      <c r="P36">
        <v>3.1812932774693478E-2</v>
      </c>
      <c r="Q36">
        <v>3.1812932774693478E-2</v>
      </c>
      <c r="R36">
        <v>3.3120501817348047E-2</v>
      </c>
      <c r="S36">
        <v>4.4356658823019764E-2</v>
      </c>
      <c r="T36">
        <v>4.4356658823019764E-2</v>
      </c>
      <c r="U36">
        <v>4.4356658823019764E-2</v>
      </c>
      <c r="V36">
        <v>4.4356658823019764E-2</v>
      </c>
      <c r="W36">
        <v>4.4356658823019764E-2</v>
      </c>
      <c r="X36">
        <v>4.4356658823019764E-2</v>
      </c>
      <c r="Y36">
        <v>4.4356658823019764E-2</v>
      </c>
      <c r="Z36">
        <v>4.4356658823019764E-2</v>
      </c>
      <c r="AA36">
        <v>4.4356658823019764E-2</v>
      </c>
      <c r="AB36">
        <v>4.4356658823019764E-2</v>
      </c>
      <c r="AC36">
        <v>4.4356658823019764E-2</v>
      </c>
      <c r="AD36">
        <v>4.4356658823019764E-2</v>
      </c>
      <c r="AE36">
        <v>4.4356658823019764E-2</v>
      </c>
      <c r="AF36">
        <v>4.4356658823019764E-2</v>
      </c>
      <c r="AG36">
        <v>4.4356658823019764E-2</v>
      </c>
      <c r="AH36">
        <v>4.4356658823019764E-2</v>
      </c>
      <c r="AI36">
        <v>4.4356658823019764E-2</v>
      </c>
      <c r="AJ36">
        <v>4.4356658823019764E-2</v>
      </c>
      <c r="AK36">
        <v>4.4356658823019764E-2</v>
      </c>
      <c r="AL36">
        <v>4.4356658823019764E-2</v>
      </c>
      <c r="AM36">
        <v>4.4356658823019764E-2</v>
      </c>
      <c r="AN36">
        <v>4.4356658823019764E-2</v>
      </c>
      <c r="AO36">
        <v>4.4356658823019764E-2</v>
      </c>
      <c r="AP36">
        <v>4.4356658823019764E-2</v>
      </c>
      <c r="AQ36">
        <v>4.4356658823019764E-2</v>
      </c>
      <c r="AR36">
        <v>4.4356658823019764E-2</v>
      </c>
      <c r="AS36">
        <v>4.4356658823019764E-2</v>
      </c>
      <c r="AT36">
        <v>4.4356658823019764E-2</v>
      </c>
      <c r="AU36">
        <v>4.4356658823019764E-2</v>
      </c>
      <c r="AV36">
        <v>4.4356658823019764E-2</v>
      </c>
      <c r="AW36">
        <v>4.4356658823019764E-2</v>
      </c>
      <c r="AX36">
        <v>4.4356658823019764E-2</v>
      </c>
      <c r="AY36">
        <v>4.4356658823019764E-2</v>
      </c>
      <c r="AZ36">
        <v>4.4356658823019764E-2</v>
      </c>
      <c r="BA36">
        <v>4.4356658823019764E-2</v>
      </c>
      <c r="BB36">
        <v>4.4356658823019764E-2</v>
      </c>
      <c r="BC36">
        <v>4.4356658823019764E-2</v>
      </c>
      <c r="BD36">
        <v>4.4356658823019764E-2</v>
      </c>
      <c r="BE36">
        <v>4.4356658823019764E-2</v>
      </c>
      <c r="BF36">
        <v>4.4356658823019764E-2</v>
      </c>
      <c r="BG36">
        <v>4.4356658823019764E-2</v>
      </c>
      <c r="BH36">
        <v>3.7035533756316533E-2</v>
      </c>
      <c r="BI36">
        <v>3.5997816534315004E-2</v>
      </c>
      <c r="BJ36">
        <v>3.3120501817348047E-2</v>
      </c>
      <c r="BK36">
        <v>3.3120501817348047E-2</v>
      </c>
      <c r="BL36">
        <v>2.9763723181265179E-2</v>
      </c>
      <c r="BM36">
        <v>2.8353082547711451E-2</v>
      </c>
      <c r="BN36">
        <v>2.4608223442442456E-2</v>
      </c>
      <c r="BO36">
        <v>1.5928287876264463E-2</v>
      </c>
      <c r="BP36">
        <v>1.4150380233811329E-3</v>
      </c>
      <c r="BQ36">
        <v>0</v>
      </c>
      <c r="BR36">
        <v>0</v>
      </c>
      <c r="BS36">
        <v>0</v>
      </c>
      <c r="BT36">
        <v>1.4070670732683876E-2</v>
      </c>
      <c r="BU36">
        <v>1.085280220056685E-2</v>
      </c>
    </row>
    <row r="37" spans="1:73" x14ac:dyDescent="0.25">
      <c r="A37">
        <v>1358</v>
      </c>
      <c r="B37">
        <v>404.1619797129232</v>
      </c>
      <c r="C37">
        <v>1.0509804606827437E-3</v>
      </c>
      <c r="D37">
        <v>20</v>
      </c>
      <c r="E37">
        <v>659</v>
      </c>
      <c r="F37">
        <v>-699</v>
      </c>
      <c r="G37">
        <v>0</v>
      </c>
      <c r="H37">
        <v>0</v>
      </c>
      <c r="I37">
        <v>9.1847060220793836E-4</v>
      </c>
      <c r="J37">
        <v>8.2950562247378502E-3</v>
      </c>
      <c r="K37">
        <v>1.7795541954030079E-2</v>
      </c>
      <c r="L37">
        <v>2.1120989681626772E-2</v>
      </c>
      <c r="M37">
        <v>3.0417391189329415E-2</v>
      </c>
      <c r="N37">
        <v>3.1453272601822492E-2</v>
      </c>
      <c r="O37">
        <v>3.1453272601822492E-2</v>
      </c>
      <c r="P37">
        <v>3.286391323537622E-2</v>
      </c>
      <c r="Q37">
        <v>3.286391323537622E-2</v>
      </c>
      <c r="R37">
        <v>3.4171482278030789E-2</v>
      </c>
      <c r="S37">
        <v>4.5407639283702506E-2</v>
      </c>
      <c r="T37">
        <v>4.5407639283702506E-2</v>
      </c>
      <c r="U37">
        <v>4.5407639283702506E-2</v>
      </c>
      <c r="V37">
        <v>4.5407639283702506E-2</v>
      </c>
      <c r="W37">
        <v>4.5407639283702506E-2</v>
      </c>
      <c r="X37">
        <v>4.5407639283702506E-2</v>
      </c>
      <c r="Y37">
        <v>4.5407639283702506E-2</v>
      </c>
      <c r="Z37">
        <v>4.5407639283702506E-2</v>
      </c>
      <c r="AA37">
        <v>4.5407639283702506E-2</v>
      </c>
      <c r="AB37">
        <v>4.5407639283702506E-2</v>
      </c>
      <c r="AC37">
        <v>4.5407639283702506E-2</v>
      </c>
      <c r="AD37">
        <v>4.5407639283702506E-2</v>
      </c>
      <c r="AE37">
        <v>4.5407639283702506E-2</v>
      </c>
      <c r="AF37">
        <v>4.5407639283702506E-2</v>
      </c>
      <c r="AG37">
        <v>4.5407639283702506E-2</v>
      </c>
      <c r="AH37">
        <v>4.5407639283702506E-2</v>
      </c>
      <c r="AI37">
        <v>4.5407639283702506E-2</v>
      </c>
      <c r="AJ37">
        <v>4.5407639283702506E-2</v>
      </c>
      <c r="AK37">
        <v>4.5407639283702506E-2</v>
      </c>
      <c r="AL37">
        <v>4.5407639283702506E-2</v>
      </c>
      <c r="AM37">
        <v>4.5407639283702506E-2</v>
      </c>
      <c r="AN37">
        <v>4.5407639283702506E-2</v>
      </c>
      <c r="AO37">
        <v>4.5407639283702506E-2</v>
      </c>
      <c r="AP37">
        <v>4.5407639283702506E-2</v>
      </c>
      <c r="AQ37">
        <v>4.5407639283702506E-2</v>
      </c>
      <c r="AR37">
        <v>4.5407639283702506E-2</v>
      </c>
      <c r="AS37">
        <v>4.5407639283702506E-2</v>
      </c>
      <c r="AT37">
        <v>4.5407639283702506E-2</v>
      </c>
      <c r="AU37">
        <v>4.5407639283702506E-2</v>
      </c>
      <c r="AV37">
        <v>4.5407639283702506E-2</v>
      </c>
      <c r="AW37">
        <v>4.5407639283702506E-2</v>
      </c>
      <c r="AX37">
        <v>4.5407639283702506E-2</v>
      </c>
      <c r="AY37">
        <v>4.5407639283702506E-2</v>
      </c>
      <c r="AZ37">
        <v>4.5407639283702506E-2</v>
      </c>
      <c r="BA37">
        <v>4.5407639283702506E-2</v>
      </c>
      <c r="BB37">
        <v>4.5407639283702506E-2</v>
      </c>
      <c r="BC37">
        <v>4.5407639283702506E-2</v>
      </c>
      <c r="BD37">
        <v>4.5407639283702506E-2</v>
      </c>
      <c r="BE37">
        <v>4.5407639283702506E-2</v>
      </c>
      <c r="BF37">
        <v>4.5407639283702506E-2</v>
      </c>
      <c r="BG37">
        <v>4.5407639283702506E-2</v>
      </c>
      <c r="BH37">
        <v>3.8086514216999275E-2</v>
      </c>
      <c r="BI37">
        <v>3.7048796994997746E-2</v>
      </c>
      <c r="BJ37">
        <v>3.4171482278030789E-2</v>
      </c>
      <c r="BK37">
        <v>3.4171482278030789E-2</v>
      </c>
      <c r="BL37">
        <v>2.9763723181265179E-2</v>
      </c>
      <c r="BM37">
        <v>2.8353082547711451E-2</v>
      </c>
      <c r="BN37">
        <v>2.4608223442442456E-2</v>
      </c>
      <c r="BO37">
        <v>1.5928287876264463E-2</v>
      </c>
      <c r="BP37">
        <v>1.4150380233811329E-3</v>
      </c>
      <c r="BQ37">
        <v>0</v>
      </c>
      <c r="BR37">
        <v>0</v>
      </c>
      <c r="BS37">
        <v>0</v>
      </c>
      <c r="BT37">
        <v>1.3954366681880014E-2</v>
      </c>
      <c r="BU37">
        <v>1.1236157005671717E-2</v>
      </c>
    </row>
    <row r="38" spans="1:73" x14ac:dyDescent="0.25">
      <c r="A38">
        <v>1358</v>
      </c>
      <c r="B38">
        <v>436.14204607410056</v>
      </c>
      <c r="C38">
        <v>1.1341412391924106E-3</v>
      </c>
      <c r="D38">
        <v>10</v>
      </c>
      <c r="E38">
        <v>669</v>
      </c>
      <c r="F38">
        <v>-689</v>
      </c>
      <c r="G38">
        <v>0</v>
      </c>
      <c r="H38">
        <v>0</v>
      </c>
      <c r="I38">
        <v>9.1847060220793836E-4</v>
      </c>
      <c r="J38">
        <v>8.2950562247378502E-3</v>
      </c>
      <c r="K38">
        <v>1.7795541954030079E-2</v>
      </c>
      <c r="L38">
        <v>2.1120989681626772E-2</v>
      </c>
      <c r="M38">
        <v>3.0417391189329415E-2</v>
      </c>
      <c r="N38">
        <v>3.2587413841014906E-2</v>
      </c>
      <c r="O38">
        <v>3.2587413841014906E-2</v>
      </c>
      <c r="P38">
        <v>3.3998054474568634E-2</v>
      </c>
      <c r="Q38">
        <v>3.3998054474568634E-2</v>
      </c>
      <c r="R38">
        <v>3.5305623517223203E-2</v>
      </c>
      <c r="S38">
        <v>4.6541780522894913E-2</v>
      </c>
      <c r="T38">
        <v>4.6541780522894913E-2</v>
      </c>
      <c r="U38">
        <v>4.6541780522894913E-2</v>
      </c>
      <c r="V38">
        <v>4.6541780522894913E-2</v>
      </c>
      <c r="W38">
        <v>4.6541780522894913E-2</v>
      </c>
      <c r="X38">
        <v>4.6541780522894913E-2</v>
      </c>
      <c r="Y38">
        <v>4.6541780522894913E-2</v>
      </c>
      <c r="Z38">
        <v>4.6541780522894913E-2</v>
      </c>
      <c r="AA38">
        <v>4.6541780522894913E-2</v>
      </c>
      <c r="AB38">
        <v>4.6541780522894913E-2</v>
      </c>
      <c r="AC38">
        <v>4.6541780522894913E-2</v>
      </c>
      <c r="AD38">
        <v>4.6541780522894913E-2</v>
      </c>
      <c r="AE38">
        <v>4.6541780522894913E-2</v>
      </c>
      <c r="AF38">
        <v>4.6541780522894913E-2</v>
      </c>
      <c r="AG38">
        <v>4.6541780522894913E-2</v>
      </c>
      <c r="AH38">
        <v>4.6541780522894913E-2</v>
      </c>
      <c r="AI38">
        <v>4.6541780522894913E-2</v>
      </c>
      <c r="AJ38">
        <v>4.6541780522894913E-2</v>
      </c>
      <c r="AK38">
        <v>4.6541780522894913E-2</v>
      </c>
      <c r="AL38">
        <v>4.6541780522894913E-2</v>
      </c>
      <c r="AM38">
        <v>4.6541780522894913E-2</v>
      </c>
      <c r="AN38">
        <v>4.6541780522894913E-2</v>
      </c>
      <c r="AO38">
        <v>4.6541780522894913E-2</v>
      </c>
      <c r="AP38">
        <v>4.6541780522894913E-2</v>
      </c>
      <c r="AQ38">
        <v>4.6541780522894913E-2</v>
      </c>
      <c r="AR38">
        <v>4.6541780522894913E-2</v>
      </c>
      <c r="AS38">
        <v>4.6541780522894913E-2</v>
      </c>
      <c r="AT38">
        <v>4.6541780522894913E-2</v>
      </c>
      <c r="AU38">
        <v>4.6541780522894913E-2</v>
      </c>
      <c r="AV38">
        <v>4.6541780522894913E-2</v>
      </c>
      <c r="AW38">
        <v>4.6541780522894913E-2</v>
      </c>
      <c r="AX38">
        <v>4.6541780522894913E-2</v>
      </c>
      <c r="AY38">
        <v>4.6541780522894913E-2</v>
      </c>
      <c r="AZ38">
        <v>4.6541780522894913E-2</v>
      </c>
      <c r="BA38">
        <v>4.6541780522894913E-2</v>
      </c>
      <c r="BB38">
        <v>4.6541780522894913E-2</v>
      </c>
      <c r="BC38">
        <v>4.6541780522894913E-2</v>
      </c>
      <c r="BD38">
        <v>4.6541780522894913E-2</v>
      </c>
      <c r="BE38">
        <v>4.6541780522894913E-2</v>
      </c>
      <c r="BF38">
        <v>4.6541780522894913E-2</v>
      </c>
      <c r="BG38">
        <v>4.6541780522894913E-2</v>
      </c>
      <c r="BH38">
        <v>3.9220655456191689E-2</v>
      </c>
      <c r="BI38">
        <v>3.8182938234190153E-2</v>
      </c>
      <c r="BJ38">
        <v>3.5305623517223203E-2</v>
      </c>
      <c r="BK38">
        <v>3.5305623517223203E-2</v>
      </c>
      <c r="BL38">
        <v>3.0897864420457589E-2</v>
      </c>
      <c r="BM38">
        <v>2.8353082547711451E-2</v>
      </c>
      <c r="BN38">
        <v>2.4608223442442456E-2</v>
      </c>
      <c r="BO38">
        <v>1.5928287876264463E-2</v>
      </c>
      <c r="BP38">
        <v>1.4150380233811329E-3</v>
      </c>
      <c r="BQ38">
        <v>0</v>
      </c>
      <c r="BR38">
        <v>0</v>
      </c>
      <c r="BS38">
        <v>0</v>
      </c>
      <c r="BT38">
        <v>1.3954366681880007E-2</v>
      </c>
      <c r="BU38">
        <v>1.123615700567171E-2</v>
      </c>
    </row>
    <row r="39" spans="1:73" x14ac:dyDescent="0.25">
      <c r="A39">
        <v>1347</v>
      </c>
      <c r="B39">
        <v>511.84893705093543</v>
      </c>
      <c r="C39">
        <v>1.3310089980355564E-3</v>
      </c>
      <c r="D39">
        <v>0</v>
      </c>
      <c r="E39">
        <v>673.5</v>
      </c>
      <c r="F39">
        <v>-673.5</v>
      </c>
      <c r="G39">
        <v>0</v>
      </c>
      <c r="H39">
        <v>0</v>
      </c>
      <c r="I39">
        <v>9.1847060220793836E-4</v>
      </c>
      <c r="J39">
        <v>8.2950562247378502E-3</v>
      </c>
      <c r="K39">
        <v>1.7795541954030079E-2</v>
      </c>
      <c r="L39">
        <v>2.1120989681626772E-2</v>
      </c>
      <c r="M39">
        <v>3.0417391189329415E-2</v>
      </c>
      <c r="N39">
        <v>3.3918422839050465E-2</v>
      </c>
      <c r="O39">
        <v>3.3918422839050465E-2</v>
      </c>
      <c r="P39">
        <v>3.5329063472604193E-2</v>
      </c>
      <c r="Q39">
        <v>3.5329063472604193E-2</v>
      </c>
      <c r="R39">
        <v>3.6636632515258762E-2</v>
      </c>
      <c r="S39">
        <v>4.7872789520930471E-2</v>
      </c>
      <c r="T39">
        <v>4.7872789520930471E-2</v>
      </c>
      <c r="U39">
        <v>4.7872789520930471E-2</v>
      </c>
      <c r="V39">
        <v>4.7872789520930471E-2</v>
      </c>
      <c r="W39">
        <v>4.7872789520930471E-2</v>
      </c>
      <c r="X39">
        <v>4.7872789520930471E-2</v>
      </c>
      <c r="Y39">
        <v>4.7872789520930471E-2</v>
      </c>
      <c r="Z39">
        <v>4.7872789520930471E-2</v>
      </c>
      <c r="AA39">
        <v>4.7872789520930471E-2</v>
      </c>
      <c r="AB39">
        <v>4.7872789520930471E-2</v>
      </c>
      <c r="AC39">
        <v>4.7872789520930471E-2</v>
      </c>
      <c r="AD39">
        <v>4.7872789520930471E-2</v>
      </c>
      <c r="AE39">
        <v>4.7872789520930471E-2</v>
      </c>
      <c r="AF39">
        <v>4.7872789520930471E-2</v>
      </c>
      <c r="AG39">
        <v>4.7872789520930471E-2</v>
      </c>
      <c r="AH39">
        <v>4.7872789520930471E-2</v>
      </c>
      <c r="AI39">
        <v>4.7872789520930471E-2</v>
      </c>
      <c r="AJ39">
        <v>4.7872789520930471E-2</v>
      </c>
      <c r="AK39">
        <v>4.7872789520930471E-2</v>
      </c>
      <c r="AL39">
        <v>4.7872789520930471E-2</v>
      </c>
      <c r="AM39">
        <v>4.7872789520930471E-2</v>
      </c>
      <c r="AN39">
        <v>4.7872789520930471E-2</v>
      </c>
      <c r="AO39">
        <v>4.7872789520930471E-2</v>
      </c>
      <c r="AP39">
        <v>4.7872789520930471E-2</v>
      </c>
      <c r="AQ39">
        <v>4.7872789520930471E-2</v>
      </c>
      <c r="AR39">
        <v>4.7872789520930471E-2</v>
      </c>
      <c r="AS39">
        <v>4.7872789520930471E-2</v>
      </c>
      <c r="AT39">
        <v>4.7872789520930471E-2</v>
      </c>
      <c r="AU39">
        <v>4.7872789520930471E-2</v>
      </c>
      <c r="AV39">
        <v>4.7872789520930471E-2</v>
      </c>
      <c r="AW39">
        <v>4.7872789520930471E-2</v>
      </c>
      <c r="AX39">
        <v>4.7872789520930471E-2</v>
      </c>
      <c r="AY39">
        <v>4.7872789520930471E-2</v>
      </c>
      <c r="AZ39">
        <v>4.7872789520930471E-2</v>
      </c>
      <c r="BA39">
        <v>4.7872789520930471E-2</v>
      </c>
      <c r="BB39">
        <v>4.7872789520930471E-2</v>
      </c>
      <c r="BC39">
        <v>4.7872789520930471E-2</v>
      </c>
      <c r="BD39">
        <v>4.7872789520930471E-2</v>
      </c>
      <c r="BE39">
        <v>4.7872789520930471E-2</v>
      </c>
      <c r="BF39">
        <v>4.7872789520930471E-2</v>
      </c>
      <c r="BG39">
        <v>4.7872789520930471E-2</v>
      </c>
      <c r="BH39">
        <v>4.0551664454227247E-2</v>
      </c>
      <c r="BI39">
        <v>3.9513947232225712E-2</v>
      </c>
      <c r="BJ39">
        <v>3.6636632515258762E-2</v>
      </c>
      <c r="BK39">
        <v>3.6636632515258762E-2</v>
      </c>
      <c r="BL39">
        <v>3.2228873418493148E-2</v>
      </c>
      <c r="BM39">
        <v>2.8353082547711451E-2</v>
      </c>
      <c r="BN39">
        <v>2.4608223442442456E-2</v>
      </c>
      <c r="BO39">
        <v>1.5928287876264463E-2</v>
      </c>
      <c r="BP39">
        <v>1.4150380233811329E-3</v>
      </c>
      <c r="BQ39">
        <v>0</v>
      </c>
      <c r="BR39">
        <v>0</v>
      </c>
      <c r="BS39">
        <v>0</v>
      </c>
      <c r="BT39">
        <v>1.3543633742918629E-2</v>
      </c>
      <c r="BU39">
        <v>1.123615700567171E-2</v>
      </c>
    </row>
    <row r="40" spans="1:73" x14ac:dyDescent="0.25">
      <c r="A40">
        <v>1347</v>
      </c>
      <c r="B40">
        <v>531.12572538820814</v>
      </c>
      <c r="C40">
        <v>1.3811362462779096E-3</v>
      </c>
      <c r="D40">
        <v>-10</v>
      </c>
      <c r="E40">
        <v>683.5</v>
      </c>
      <c r="F40">
        <v>-663.5</v>
      </c>
      <c r="G40">
        <v>0</v>
      </c>
      <c r="H40">
        <v>0</v>
      </c>
      <c r="I40">
        <v>9.1847060220793836E-4</v>
      </c>
      <c r="J40">
        <v>8.2950562247378502E-3</v>
      </c>
      <c r="K40">
        <v>1.7795541954030079E-2</v>
      </c>
      <c r="L40">
        <v>2.1120989681626772E-2</v>
      </c>
      <c r="M40">
        <v>3.0417391189329415E-2</v>
      </c>
      <c r="N40">
        <v>3.3918422839050465E-2</v>
      </c>
      <c r="O40">
        <v>3.5299559085328377E-2</v>
      </c>
      <c r="P40">
        <v>3.6710199718882106E-2</v>
      </c>
      <c r="Q40">
        <v>3.6710199718882106E-2</v>
      </c>
      <c r="R40">
        <v>3.8017768761536674E-2</v>
      </c>
      <c r="S40">
        <v>4.9253925767208384E-2</v>
      </c>
      <c r="T40">
        <v>4.9253925767208384E-2</v>
      </c>
      <c r="U40">
        <v>4.9253925767208384E-2</v>
      </c>
      <c r="V40">
        <v>4.9253925767208384E-2</v>
      </c>
      <c r="W40">
        <v>4.9253925767208384E-2</v>
      </c>
      <c r="X40">
        <v>4.9253925767208384E-2</v>
      </c>
      <c r="Y40">
        <v>4.9253925767208384E-2</v>
      </c>
      <c r="Z40">
        <v>4.9253925767208384E-2</v>
      </c>
      <c r="AA40">
        <v>4.9253925767208384E-2</v>
      </c>
      <c r="AB40">
        <v>4.9253925767208384E-2</v>
      </c>
      <c r="AC40">
        <v>4.9253925767208384E-2</v>
      </c>
      <c r="AD40">
        <v>4.9253925767208384E-2</v>
      </c>
      <c r="AE40">
        <v>4.9253925767208384E-2</v>
      </c>
      <c r="AF40">
        <v>4.9253925767208384E-2</v>
      </c>
      <c r="AG40">
        <v>4.9253925767208384E-2</v>
      </c>
      <c r="AH40">
        <v>4.9253925767208384E-2</v>
      </c>
      <c r="AI40">
        <v>4.9253925767208384E-2</v>
      </c>
      <c r="AJ40">
        <v>4.9253925767208384E-2</v>
      </c>
      <c r="AK40">
        <v>4.9253925767208384E-2</v>
      </c>
      <c r="AL40">
        <v>4.9253925767208384E-2</v>
      </c>
      <c r="AM40">
        <v>4.9253925767208384E-2</v>
      </c>
      <c r="AN40">
        <v>4.9253925767208384E-2</v>
      </c>
      <c r="AO40">
        <v>4.9253925767208384E-2</v>
      </c>
      <c r="AP40">
        <v>4.9253925767208384E-2</v>
      </c>
      <c r="AQ40">
        <v>4.9253925767208384E-2</v>
      </c>
      <c r="AR40">
        <v>4.9253925767208384E-2</v>
      </c>
      <c r="AS40">
        <v>4.9253925767208384E-2</v>
      </c>
      <c r="AT40">
        <v>4.9253925767208384E-2</v>
      </c>
      <c r="AU40">
        <v>4.9253925767208384E-2</v>
      </c>
      <c r="AV40">
        <v>4.9253925767208384E-2</v>
      </c>
      <c r="AW40">
        <v>4.9253925767208384E-2</v>
      </c>
      <c r="AX40">
        <v>4.9253925767208384E-2</v>
      </c>
      <c r="AY40">
        <v>4.9253925767208384E-2</v>
      </c>
      <c r="AZ40">
        <v>4.9253925767208384E-2</v>
      </c>
      <c r="BA40">
        <v>4.9253925767208384E-2</v>
      </c>
      <c r="BB40">
        <v>4.9253925767208384E-2</v>
      </c>
      <c r="BC40">
        <v>4.9253925767208384E-2</v>
      </c>
      <c r="BD40">
        <v>4.9253925767208384E-2</v>
      </c>
      <c r="BE40">
        <v>4.9253925767208384E-2</v>
      </c>
      <c r="BF40">
        <v>4.9253925767208384E-2</v>
      </c>
      <c r="BG40">
        <v>4.9253925767208384E-2</v>
      </c>
      <c r="BH40">
        <v>4.193280070050516E-2</v>
      </c>
      <c r="BI40">
        <v>4.0895083478503624E-2</v>
      </c>
      <c r="BJ40">
        <v>3.8017768761536674E-2</v>
      </c>
      <c r="BK40">
        <v>3.8017768761536674E-2</v>
      </c>
      <c r="BL40">
        <v>3.3610009664771061E-2</v>
      </c>
      <c r="BM40">
        <v>2.8353082547711451E-2</v>
      </c>
      <c r="BN40">
        <v>2.4608223442442456E-2</v>
      </c>
      <c r="BO40">
        <v>1.5928287876264463E-2</v>
      </c>
      <c r="BP40">
        <v>1.4150380233811329E-3</v>
      </c>
      <c r="BQ40">
        <v>0</v>
      </c>
      <c r="BR40">
        <v>0</v>
      </c>
      <c r="BS40">
        <v>0</v>
      </c>
      <c r="BT40">
        <v>1.3015699374073673E-2</v>
      </c>
      <c r="BU40">
        <v>1.1602370523441909E-2</v>
      </c>
    </row>
    <row r="41" spans="1:73" x14ac:dyDescent="0.25">
      <c r="A41">
        <v>1308</v>
      </c>
      <c r="B41">
        <v>708.53457532987943</v>
      </c>
      <c r="C41">
        <v>1.8424691875242173E-3</v>
      </c>
      <c r="D41">
        <v>-20</v>
      </c>
      <c r="E41">
        <v>674</v>
      </c>
      <c r="F41">
        <v>-634</v>
      </c>
      <c r="G41">
        <v>0</v>
      </c>
      <c r="H41">
        <v>0</v>
      </c>
      <c r="I41">
        <v>9.1847060220793836E-4</v>
      </c>
      <c r="J41">
        <v>8.2950562247378502E-3</v>
      </c>
      <c r="K41">
        <v>1.7795541954030079E-2</v>
      </c>
      <c r="L41">
        <v>2.1120989681626772E-2</v>
      </c>
      <c r="M41">
        <v>3.0417391189329415E-2</v>
      </c>
      <c r="N41">
        <v>3.3918422839050465E-2</v>
      </c>
      <c r="O41">
        <v>3.5299559085328377E-2</v>
      </c>
      <c r="P41">
        <v>3.8552668906406323E-2</v>
      </c>
      <c r="Q41">
        <v>3.8552668906406323E-2</v>
      </c>
      <c r="R41">
        <v>3.9860237949060892E-2</v>
      </c>
      <c r="S41">
        <v>5.1096394954732602E-2</v>
      </c>
      <c r="T41">
        <v>5.1096394954732602E-2</v>
      </c>
      <c r="U41">
        <v>5.1096394954732602E-2</v>
      </c>
      <c r="V41">
        <v>5.1096394954732602E-2</v>
      </c>
      <c r="W41">
        <v>5.1096394954732602E-2</v>
      </c>
      <c r="X41">
        <v>5.1096394954732602E-2</v>
      </c>
      <c r="Y41">
        <v>5.1096394954732602E-2</v>
      </c>
      <c r="Z41">
        <v>5.1096394954732602E-2</v>
      </c>
      <c r="AA41">
        <v>5.1096394954732602E-2</v>
      </c>
      <c r="AB41">
        <v>5.1096394954732602E-2</v>
      </c>
      <c r="AC41">
        <v>5.1096394954732602E-2</v>
      </c>
      <c r="AD41">
        <v>5.1096394954732602E-2</v>
      </c>
      <c r="AE41">
        <v>5.1096394954732602E-2</v>
      </c>
      <c r="AF41">
        <v>5.1096394954732602E-2</v>
      </c>
      <c r="AG41">
        <v>5.1096394954732602E-2</v>
      </c>
      <c r="AH41">
        <v>5.1096394954732602E-2</v>
      </c>
      <c r="AI41">
        <v>5.1096394954732602E-2</v>
      </c>
      <c r="AJ41">
        <v>5.1096394954732602E-2</v>
      </c>
      <c r="AK41">
        <v>5.1096394954732602E-2</v>
      </c>
      <c r="AL41">
        <v>5.1096394954732602E-2</v>
      </c>
      <c r="AM41">
        <v>5.1096394954732602E-2</v>
      </c>
      <c r="AN41">
        <v>5.1096394954732602E-2</v>
      </c>
      <c r="AO41">
        <v>5.1096394954732602E-2</v>
      </c>
      <c r="AP41">
        <v>5.1096394954732602E-2</v>
      </c>
      <c r="AQ41">
        <v>5.1096394954732602E-2</v>
      </c>
      <c r="AR41">
        <v>5.1096394954732602E-2</v>
      </c>
      <c r="AS41">
        <v>5.1096394954732602E-2</v>
      </c>
      <c r="AT41">
        <v>5.1096394954732602E-2</v>
      </c>
      <c r="AU41">
        <v>5.1096394954732602E-2</v>
      </c>
      <c r="AV41">
        <v>5.1096394954732602E-2</v>
      </c>
      <c r="AW41">
        <v>5.1096394954732602E-2</v>
      </c>
      <c r="AX41">
        <v>5.1096394954732602E-2</v>
      </c>
      <c r="AY41">
        <v>5.1096394954732602E-2</v>
      </c>
      <c r="AZ41">
        <v>5.1096394954732602E-2</v>
      </c>
      <c r="BA41">
        <v>5.1096394954732602E-2</v>
      </c>
      <c r="BB41">
        <v>5.1096394954732602E-2</v>
      </c>
      <c r="BC41">
        <v>5.1096394954732602E-2</v>
      </c>
      <c r="BD41">
        <v>5.1096394954732602E-2</v>
      </c>
      <c r="BE41">
        <v>5.1096394954732602E-2</v>
      </c>
      <c r="BF41">
        <v>5.1096394954732602E-2</v>
      </c>
      <c r="BG41">
        <v>5.1096394954732602E-2</v>
      </c>
      <c r="BH41">
        <v>4.3775269888029378E-2</v>
      </c>
      <c r="BI41">
        <v>4.2737552666027842E-2</v>
      </c>
      <c r="BJ41">
        <v>3.9860237949060892E-2</v>
      </c>
      <c r="BK41">
        <v>3.9860237949060892E-2</v>
      </c>
      <c r="BL41">
        <v>3.5452478852295279E-2</v>
      </c>
      <c r="BM41">
        <v>2.8353082547711451E-2</v>
      </c>
      <c r="BN41">
        <v>2.4608223442442456E-2</v>
      </c>
      <c r="BO41">
        <v>1.5928287876264463E-2</v>
      </c>
      <c r="BP41">
        <v>1.4150380233811329E-3</v>
      </c>
      <c r="BQ41">
        <v>0</v>
      </c>
      <c r="BR41">
        <v>0</v>
      </c>
      <c r="BS41">
        <v>0</v>
      </c>
      <c r="BT41">
        <v>1.2543726048326279E-2</v>
      </c>
      <c r="BU41">
        <v>1.123615700567171E-2</v>
      </c>
    </row>
    <row r="42" spans="1:73" x14ac:dyDescent="0.25">
      <c r="A42">
        <v>1308</v>
      </c>
      <c r="B42">
        <v>745.43088779767947</v>
      </c>
      <c r="C42">
        <v>1.9384141438074543E-3</v>
      </c>
      <c r="D42">
        <v>-30</v>
      </c>
      <c r="E42">
        <v>684</v>
      </c>
      <c r="F42">
        <v>-624</v>
      </c>
      <c r="G42">
        <v>0</v>
      </c>
      <c r="H42">
        <v>0</v>
      </c>
      <c r="I42">
        <v>9.1847060220793836E-4</v>
      </c>
      <c r="J42">
        <v>8.2950562247378502E-3</v>
      </c>
      <c r="K42">
        <v>1.7795541954030079E-2</v>
      </c>
      <c r="L42">
        <v>2.1120989681626772E-2</v>
      </c>
      <c r="M42">
        <v>3.0417391189329415E-2</v>
      </c>
      <c r="N42">
        <v>3.3918422839050465E-2</v>
      </c>
      <c r="O42">
        <v>3.5299559085328377E-2</v>
      </c>
      <c r="P42">
        <v>4.0491083050213775E-2</v>
      </c>
      <c r="Q42">
        <v>4.0491083050213775E-2</v>
      </c>
      <c r="R42">
        <v>4.1798652092868344E-2</v>
      </c>
      <c r="S42">
        <v>5.3034809098540053E-2</v>
      </c>
      <c r="T42">
        <v>5.3034809098540053E-2</v>
      </c>
      <c r="U42">
        <v>5.3034809098540053E-2</v>
      </c>
      <c r="V42">
        <v>5.3034809098540053E-2</v>
      </c>
      <c r="W42">
        <v>5.3034809098540053E-2</v>
      </c>
      <c r="X42">
        <v>5.3034809098540053E-2</v>
      </c>
      <c r="Y42">
        <v>5.3034809098540053E-2</v>
      </c>
      <c r="Z42">
        <v>5.3034809098540053E-2</v>
      </c>
      <c r="AA42">
        <v>5.3034809098540053E-2</v>
      </c>
      <c r="AB42">
        <v>5.3034809098540053E-2</v>
      </c>
      <c r="AC42">
        <v>5.3034809098540053E-2</v>
      </c>
      <c r="AD42">
        <v>5.3034809098540053E-2</v>
      </c>
      <c r="AE42">
        <v>5.3034809098540053E-2</v>
      </c>
      <c r="AF42">
        <v>5.3034809098540053E-2</v>
      </c>
      <c r="AG42">
        <v>5.3034809098540053E-2</v>
      </c>
      <c r="AH42">
        <v>5.3034809098540053E-2</v>
      </c>
      <c r="AI42">
        <v>5.3034809098540053E-2</v>
      </c>
      <c r="AJ42">
        <v>5.3034809098540053E-2</v>
      </c>
      <c r="AK42">
        <v>5.3034809098540053E-2</v>
      </c>
      <c r="AL42">
        <v>5.3034809098540053E-2</v>
      </c>
      <c r="AM42">
        <v>5.3034809098540053E-2</v>
      </c>
      <c r="AN42">
        <v>5.3034809098540053E-2</v>
      </c>
      <c r="AO42">
        <v>5.3034809098540053E-2</v>
      </c>
      <c r="AP42">
        <v>5.3034809098540053E-2</v>
      </c>
      <c r="AQ42">
        <v>5.3034809098540053E-2</v>
      </c>
      <c r="AR42">
        <v>5.3034809098540053E-2</v>
      </c>
      <c r="AS42">
        <v>5.3034809098540053E-2</v>
      </c>
      <c r="AT42">
        <v>5.3034809098540053E-2</v>
      </c>
      <c r="AU42">
        <v>5.3034809098540053E-2</v>
      </c>
      <c r="AV42">
        <v>5.3034809098540053E-2</v>
      </c>
      <c r="AW42">
        <v>5.3034809098540053E-2</v>
      </c>
      <c r="AX42">
        <v>5.3034809098540053E-2</v>
      </c>
      <c r="AY42">
        <v>5.3034809098540053E-2</v>
      </c>
      <c r="AZ42">
        <v>5.3034809098540053E-2</v>
      </c>
      <c r="BA42">
        <v>5.3034809098540053E-2</v>
      </c>
      <c r="BB42">
        <v>5.3034809098540053E-2</v>
      </c>
      <c r="BC42">
        <v>5.3034809098540053E-2</v>
      </c>
      <c r="BD42">
        <v>5.3034809098540053E-2</v>
      </c>
      <c r="BE42">
        <v>5.3034809098540053E-2</v>
      </c>
      <c r="BF42">
        <v>5.3034809098540053E-2</v>
      </c>
      <c r="BG42">
        <v>5.3034809098540053E-2</v>
      </c>
      <c r="BH42">
        <v>4.5713684031836829E-2</v>
      </c>
      <c r="BI42">
        <v>4.4675966809835294E-2</v>
      </c>
      <c r="BJ42">
        <v>4.1798652092868344E-2</v>
      </c>
      <c r="BK42">
        <v>4.1798652092868344E-2</v>
      </c>
      <c r="BL42">
        <v>3.739089299610273E-2</v>
      </c>
      <c r="BM42">
        <v>2.8353082547711451E-2</v>
      </c>
      <c r="BN42">
        <v>2.4608223442442456E-2</v>
      </c>
      <c r="BO42">
        <v>1.5928287876264463E-2</v>
      </c>
      <c r="BP42">
        <v>1.4150380233811329E-3</v>
      </c>
      <c r="BQ42">
        <v>0</v>
      </c>
      <c r="BR42">
        <v>0</v>
      </c>
      <c r="BS42">
        <v>0</v>
      </c>
      <c r="BT42">
        <v>1.2355811934411855E-2</v>
      </c>
      <c r="BU42">
        <v>1.1684851045462227E-2</v>
      </c>
    </row>
    <row r="43" spans="1:73" x14ac:dyDescent="0.25">
      <c r="A43">
        <v>1308</v>
      </c>
      <c r="B43">
        <v>745.026760649631</v>
      </c>
      <c r="C43">
        <v>1.9373632539228293E-3</v>
      </c>
      <c r="D43">
        <v>-40</v>
      </c>
      <c r="E43">
        <v>694</v>
      </c>
      <c r="F43">
        <v>-614</v>
      </c>
      <c r="G43">
        <v>0</v>
      </c>
      <c r="H43">
        <v>0</v>
      </c>
      <c r="I43">
        <v>9.1847060220793836E-4</v>
      </c>
      <c r="J43">
        <v>8.2950562247378502E-3</v>
      </c>
      <c r="K43">
        <v>1.7795541954030079E-2</v>
      </c>
      <c r="L43">
        <v>2.1120989681626772E-2</v>
      </c>
      <c r="M43">
        <v>3.0417391189329415E-2</v>
      </c>
      <c r="N43">
        <v>3.3918422839050465E-2</v>
      </c>
      <c r="O43">
        <v>3.5299559085328377E-2</v>
      </c>
      <c r="P43">
        <v>4.0491083050213775E-2</v>
      </c>
      <c r="Q43">
        <v>4.2428446304136606E-2</v>
      </c>
      <c r="R43">
        <v>4.3736015346791175E-2</v>
      </c>
      <c r="S43">
        <v>5.4972172352462885E-2</v>
      </c>
      <c r="T43">
        <v>5.4972172352462885E-2</v>
      </c>
      <c r="U43">
        <v>5.4972172352462885E-2</v>
      </c>
      <c r="V43">
        <v>5.4972172352462885E-2</v>
      </c>
      <c r="W43">
        <v>5.4972172352462885E-2</v>
      </c>
      <c r="X43">
        <v>5.4972172352462885E-2</v>
      </c>
      <c r="Y43">
        <v>5.4972172352462885E-2</v>
      </c>
      <c r="Z43">
        <v>5.4972172352462885E-2</v>
      </c>
      <c r="AA43">
        <v>5.4972172352462885E-2</v>
      </c>
      <c r="AB43">
        <v>5.4972172352462885E-2</v>
      </c>
      <c r="AC43">
        <v>5.4972172352462885E-2</v>
      </c>
      <c r="AD43">
        <v>5.4972172352462885E-2</v>
      </c>
      <c r="AE43">
        <v>5.4972172352462885E-2</v>
      </c>
      <c r="AF43">
        <v>5.4972172352462885E-2</v>
      </c>
      <c r="AG43">
        <v>5.4972172352462885E-2</v>
      </c>
      <c r="AH43">
        <v>5.4972172352462885E-2</v>
      </c>
      <c r="AI43">
        <v>5.4972172352462885E-2</v>
      </c>
      <c r="AJ43">
        <v>5.4972172352462885E-2</v>
      </c>
      <c r="AK43">
        <v>5.4972172352462885E-2</v>
      </c>
      <c r="AL43">
        <v>5.4972172352462885E-2</v>
      </c>
      <c r="AM43">
        <v>5.4972172352462885E-2</v>
      </c>
      <c r="AN43">
        <v>5.4972172352462885E-2</v>
      </c>
      <c r="AO43">
        <v>5.4972172352462885E-2</v>
      </c>
      <c r="AP43">
        <v>5.4972172352462885E-2</v>
      </c>
      <c r="AQ43">
        <v>5.4972172352462885E-2</v>
      </c>
      <c r="AR43">
        <v>5.4972172352462885E-2</v>
      </c>
      <c r="AS43">
        <v>5.4972172352462885E-2</v>
      </c>
      <c r="AT43">
        <v>5.4972172352462885E-2</v>
      </c>
      <c r="AU43">
        <v>5.4972172352462885E-2</v>
      </c>
      <c r="AV43">
        <v>5.4972172352462885E-2</v>
      </c>
      <c r="AW43">
        <v>5.4972172352462885E-2</v>
      </c>
      <c r="AX43">
        <v>5.4972172352462885E-2</v>
      </c>
      <c r="AY43">
        <v>5.4972172352462885E-2</v>
      </c>
      <c r="AZ43">
        <v>5.4972172352462885E-2</v>
      </c>
      <c r="BA43">
        <v>5.4972172352462885E-2</v>
      </c>
      <c r="BB43">
        <v>5.4972172352462885E-2</v>
      </c>
      <c r="BC43">
        <v>5.4972172352462885E-2</v>
      </c>
      <c r="BD43">
        <v>5.4972172352462885E-2</v>
      </c>
      <c r="BE43">
        <v>5.4972172352462885E-2</v>
      </c>
      <c r="BF43">
        <v>5.4972172352462885E-2</v>
      </c>
      <c r="BG43">
        <v>5.4972172352462885E-2</v>
      </c>
      <c r="BH43">
        <v>4.7651047285759661E-2</v>
      </c>
      <c r="BI43">
        <v>4.6613330063758125E-2</v>
      </c>
      <c r="BJ43">
        <v>4.3736015346791175E-2</v>
      </c>
      <c r="BK43">
        <v>4.3736015346791175E-2</v>
      </c>
      <c r="BL43">
        <v>3.9328256250025562E-2</v>
      </c>
      <c r="BM43">
        <v>2.8353082547711451E-2</v>
      </c>
      <c r="BN43">
        <v>2.4608223442442456E-2</v>
      </c>
      <c r="BO43">
        <v>1.5928287876264463E-2</v>
      </c>
      <c r="BP43">
        <v>1.4150380233811329E-3</v>
      </c>
      <c r="BQ43">
        <v>0</v>
      </c>
      <c r="BR43">
        <v>0</v>
      </c>
      <c r="BS43">
        <v>0</v>
      </c>
      <c r="BT43">
        <v>1.1866452262759696E-2</v>
      </c>
      <c r="BU43">
        <v>1.3334461485868518E-2</v>
      </c>
    </row>
    <row r="44" spans="1:73" x14ac:dyDescent="0.25">
      <c r="A44">
        <v>1278</v>
      </c>
      <c r="B44">
        <v>362.89962412433789</v>
      </c>
      <c r="C44">
        <v>9.4368207126929748E-4</v>
      </c>
      <c r="D44">
        <v>-30</v>
      </c>
      <c r="E44">
        <v>669</v>
      </c>
      <c r="F44">
        <v>-609</v>
      </c>
      <c r="G44">
        <v>0</v>
      </c>
      <c r="H44">
        <v>0</v>
      </c>
      <c r="I44">
        <v>9.1847060220793836E-4</v>
      </c>
      <c r="J44">
        <v>8.2950562247378502E-3</v>
      </c>
      <c r="K44">
        <v>1.7795541954030079E-2</v>
      </c>
      <c r="L44">
        <v>2.1120989681626772E-2</v>
      </c>
      <c r="M44">
        <v>3.0417391189329415E-2</v>
      </c>
      <c r="N44">
        <v>3.3918422839050465E-2</v>
      </c>
      <c r="O44">
        <v>3.5299559085328377E-2</v>
      </c>
      <c r="P44">
        <v>4.0491083050213775E-2</v>
      </c>
      <c r="Q44">
        <v>4.3372128375405904E-2</v>
      </c>
      <c r="R44">
        <v>4.4679697418060473E-2</v>
      </c>
      <c r="S44">
        <v>5.5915854423732182E-2</v>
      </c>
      <c r="T44">
        <v>5.5915854423732182E-2</v>
      </c>
      <c r="U44">
        <v>5.5915854423732182E-2</v>
      </c>
      <c r="V44">
        <v>5.5915854423732182E-2</v>
      </c>
      <c r="W44">
        <v>5.5915854423732182E-2</v>
      </c>
      <c r="X44">
        <v>5.5915854423732182E-2</v>
      </c>
      <c r="Y44">
        <v>5.5915854423732182E-2</v>
      </c>
      <c r="Z44">
        <v>5.5915854423732182E-2</v>
      </c>
      <c r="AA44">
        <v>5.5915854423732182E-2</v>
      </c>
      <c r="AB44">
        <v>5.5915854423732182E-2</v>
      </c>
      <c r="AC44">
        <v>5.5915854423732182E-2</v>
      </c>
      <c r="AD44">
        <v>5.5915854423732182E-2</v>
      </c>
      <c r="AE44">
        <v>5.5915854423732182E-2</v>
      </c>
      <c r="AF44">
        <v>5.5915854423732182E-2</v>
      </c>
      <c r="AG44">
        <v>5.5915854423732182E-2</v>
      </c>
      <c r="AH44">
        <v>5.5915854423732182E-2</v>
      </c>
      <c r="AI44">
        <v>5.5915854423732182E-2</v>
      </c>
      <c r="AJ44">
        <v>5.5915854423732182E-2</v>
      </c>
      <c r="AK44">
        <v>5.5915854423732182E-2</v>
      </c>
      <c r="AL44">
        <v>5.5915854423732182E-2</v>
      </c>
      <c r="AM44">
        <v>5.5915854423732182E-2</v>
      </c>
      <c r="AN44">
        <v>5.5915854423732182E-2</v>
      </c>
      <c r="AO44">
        <v>5.5915854423732182E-2</v>
      </c>
      <c r="AP44">
        <v>5.5915854423732182E-2</v>
      </c>
      <c r="AQ44">
        <v>5.5915854423732182E-2</v>
      </c>
      <c r="AR44">
        <v>5.5915854423732182E-2</v>
      </c>
      <c r="AS44">
        <v>5.5915854423732182E-2</v>
      </c>
      <c r="AT44">
        <v>5.5915854423732182E-2</v>
      </c>
      <c r="AU44">
        <v>5.5915854423732182E-2</v>
      </c>
      <c r="AV44">
        <v>5.5915854423732182E-2</v>
      </c>
      <c r="AW44">
        <v>5.5915854423732182E-2</v>
      </c>
      <c r="AX44">
        <v>5.5915854423732182E-2</v>
      </c>
      <c r="AY44">
        <v>5.5915854423732182E-2</v>
      </c>
      <c r="AZ44">
        <v>5.5915854423732182E-2</v>
      </c>
      <c r="BA44">
        <v>5.5915854423732182E-2</v>
      </c>
      <c r="BB44">
        <v>5.5915854423732182E-2</v>
      </c>
      <c r="BC44">
        <v>5.5915854423732182E-2</v>
      </c>
      <c r="BD44">
        <v>5.5915854423732182E-2</v>
      </c>
      <c r="BE44">
        <v>5.5915854423732182E-2</v>
      </c>
      <c r="BF44">
        <v>5.5915854423732182E-2</v>
      </c>
      <c r="BG44">
        <v>5.5915854423732182E-2</v>
      </c>
      <c r="BH44">
        <v>4.8594729357028958E-2</v>
      </c>
      <c r="BI44">
        <v>4.7557012135027422E-2</v>
      </c>
      <c r="BJ44">
        <v>4.4679697418060473E-2</v>
      </c>
      <c r="BK44">
        <v>4.4679697418060473E-2</v>
      </c>
      <c r="BL44">
        <v>4.0271938321294859E-2</v>
      </c>
      <c r="BM44">
        <v>2.8353082547711451E-2</v>
      </c>
      <c r="BN44">
        <v>2.4608223442442456E-2</v>
      </c>
      <c r="BO44">
        <v>1.5928287876264463E-2</v>
      </c>
      <c r="BP44">
        <v>1.4150380233811329E-3</v>
      </c>
      <c r="BQ44">
        <v>0</v>
      </c>
      <c r="BR44">
        <v>0</v>
      </c>
      <c r="BS44">
        <v>0</v>
      </c>
      <c r="BT44">
        <v>1.1621772426933616E-2</v>
      </c>
      <c r="BU44">
        <v>1.123615700567171E-2</v>
      </c>
    </row>
    <row r="45" spans="1:73" x14ac:dyDescent="0.25">
      <c r="A45">
        <v>1269</v>
      </c>
      <c r="B45">
        <v>569.47413249461908</v>
      </c>
      <c r="C45">
        <v>1.4808572210112893E-3</v>
      </c>
      <c r="D45">
        <v>-20</v>
      </c>
      <c r="E45">
        <v>654.5</v>
      </c>
      <c r="F45">
        <v>-614.5</v>
      </c>
      <c r="G45">
        <v>0</v>
      </c>
      <c r="H45">
        <v>0</v>
      </c>
      <c r="I45">
        <v>9.1847060220793836E-4</v>
      </c>
      <c r="J45">
        <v>8.2950562247378502E-3</v>
      </c>
      <c r="K45">
        <v>1.7795541954030079E-2</v>
      </c>
      <c r="L45">
        <v>2.1120989681626772E-2</v>
      </c>
      <c r="M45">
        <v>3.0417391189329415E-2</v>
      </c>
      <c r="N45">
        <v>3.3918422839050465E-2</v>
      </c>
      <c r="O45">
        <v>3.5299559085328377E-2</v>
      </c>
      <c r="P45">
        <v>4.0491083050213775E-2</v>
      </c>
      <c r="Q45">
        <v>4.4852985596417191E-2</v>
      </c>
      <c r="R45">
        <v>4.616055463907176E-2</v>
      </c>
      <c r="S45">
        <v>5.739671164474347E-2</v>
      </c>
      <c r="T45">
        <v>5.739671164474347E-2</v>
      </c>
      <c r="U45">
        <v>5.739671164474347E-2</v>
      </c>
      <c r="V45">
        <v>5.739671164474347E-2</v>
      </c>
      <c r="W45">
        <v>5.739671164474347E-2</v>
      </c>
      <c r="X45">
        <v>5.739671164474347E-2</v>
      </c>
      <c r="Y45">
        <v>5.739671164474347E-2</v>
      </c>
      <c r="Z45">
        <v>5.739671164474347E-2</v>
      </c>
      <c r="AA45">
        <v>5.739671164474347E-2</v>
      </c>
      <c r="AB45">
        <v>5.739671164474347E-2</v>
      </c>
      <c r="AC45">
        <v>5.739671164474347E-2</v>
      </c>
      <c r="AD45">
        <v>5.739671164474347E-2</v>
      </c>
      <c r="AE45">
        <v>5.739671164474347E-2</v>
      </c>
      <c r="AF45">
        <v>5.739671164474347E-2</v>
      </c>
      <c r="AG45">
        <v>5.739671164474347E-2</v>
      </c>
      <c r="AH45">
        <v>5.739671164474347E-2</v>
      </c>
      <c r="AI45">
        <v>5.739671164474347E-2</v>
      </c>
      <c r="AJ45">
        <v>5.739671164474347E-2</v>
      </c>
      <c r="AK45">
        <v>5.739671164474347E-2</v>
      </c>
      <c r="AL45">
        <v>5.739671164474347E-2</v>
      </c>
      <c r="AM45">
        <v>5.739671164474347E-2</v>
      </c>
      <c r="AN45">
        <v>5.739671164474347E-2</v>
      </c>
      <c r="AO45">
        <v>5.739671164474347E-2</v>
      </c>
      <c r="AP45">
        <v>5.739671164474347E-2</v>
      </c>
      <c r="AQ45">
        <v>5.739671164474347E-2</v>
      </c>
      <c r="AR45">
        <v>5.739671164474347E-2</v>
      </c>
      <c r="AS45">
        <v>5.739671164474347E-2</v>
      </c>
      <c r="AT45">
        <v>5.739671164474347E-2</v>
      </c>
      <c r="AU45">
        <v>5.739671164474347E-2</v>
      </c>
      <c r="AV45">
        <v>5.739671164474347E-2</v>
      </c>
      <c r="AW45">
        <v>5.739671164474347E-2</v>
      </c>
      <c r="AX45">
        <v>5.739671164474347E-2</v>
      </c>
      <c r="AY45">
        <v>5.739671164474347E-2</v>
      </c>
      <c r="AZ45">
        <v>5.739671164474347E-2</v>
      </c>
      <c r="BA45">
        <v>5.739671164474347E-2</v>
      </c>
      <c r="BB45">
        <v>5.739671164474347E-2</v>
      </c>
      <c r="BC45">
        <v>5.739671164474347E-2</v>
      </c>
      <c r="BD45">
        <v>5.739671164474347E-2</v>
      </c>
      <c r="BE45">
        <v>5.739671164474347E-2</v>
      </c>
      <c r="BF45">
        <v>5.739671164474347E-2</v>
      </c>
      <c r="BG45">
        <v>5.739671164474347E-2</v>
      </c>
      <c r="BH45">
        <v>5.0075586578040246E-2</v>
      </c>
      <c r="BI45">
        <v>4.903786935603871E-2</v>
      </c>
      <c r="BJ45">
        <v>4.616055463907176E-2</v>
      </c>
      <c r="BK45">
        <v>4.616055463907176E-2</v>
      </c>
      <c r="BL45">
        <v>4.0271938321294859E-2</v>
      </c>
      <c r="BM45">
        <v>2.8353082547711451E-2</v>
      </c>
      <c r="BN45">
        <v>2.4608223442442456E-2</v>
      </c>
      <c r="BO45">
        <v>1.5928287876264463E-2</v>
      </c>
      <c r="BP45">
        <v>1.4150380233811329E-3</v>
      </c>
      <c r="BQ45">
        <v>0</v>
      </c>
      <c r="BR45">
        <v>0</v>
      </c>
      <c r="BS45">
        <v>0</v>
      </c>
      <c r="BT45">
        <v>1.18909202463423E-2</v>
      </c>
      <c r="BU45">
        <v>1.1229695969630624E-2</v>
      </c>
    </row>
    <row r="46" spans="1:73" x14ac:dyDescent="0.25">
      <c r="A46">
        <v>1269</v>
      </c>
      <c r="B46">
        <v>547.30309218026912</v>
      </c>
      <c r="C46">
        <v>1.4232037767661326E-3</v>
      </c>
      <c r="D46">
        <v>-10</v>
      </c>
      <c r="E46">
        <v>644.5</v>
      </c>
      <c r="F46">
        <v>-624.5</v>
      </c>
      <c r="G46">
        <v>0</v>
      </c>
      <c r="H46">
        <v>0</v>
      </c>
      <c r="I46">
        <v>9.1847060220793836E-4</v>
      </c>
      <c r="J46">
        <v>8.2950562247378502E-3</v>
      </c>
      <c r="K46">
        <v>1.7795541954030079E-2</v>
      </c>
      <c r="L46">
        <v>2.1120989681626772E-2</v>
      </c>
      <c r="M46">
        <v>3.0417391189329415E-2</v>
      </c>
      <c r="N46">
        <v>3.3918422839050465E-2</v>
      </c>
      <c r="O46">
        <v>3.5299559085328377E-2</v>
      </c>
      <c r="P46">
        <v>4.191428682697991E-2</v>
      </c>
      <c r="Q46">
        <v>4.6276189373183327E-2</v>
      </c>
      <c r="R46">
        <v>4.7583758415837896E-2</v>
      </c>
      <c r="S46">
        <v>5.8819915421509605E-2</v>
      </c>
      <c r="T46">
        <v>5.8819915421509605E-2</v>
      </c>
      <c r="U46">
        <v>5.8819915421509605E-2</v>
      </c>
      <c r="V46">
        <v>5.8819915421509605E-2</v>
      </c>
      <c r="W46">
        <v>5.8819915421509605E-2</v>
      </c>
      <c r="X46">
        <v>5.8819915421509605E-2</v>
      </c>
      <c r="Y46">
        <v>5.8819915421509605E-2</v>
      </c>
      <c r="Z46">
        <v>5.8819915421509605E-2</v>
      </c>
      <c r="AA46">
        <v>5.8819915421509605E-2</v>
      </c>
      <c r="AB46">
        <v>5.8819915421509605E-2</v>
      </c>
      <c r="AC46">
        <v>5.8819915421509605E-2</v>
      </c>
      <c r="AD46">
        <v>5.8819915421509605E-2</v>
      </c>
      <c r="AE46">
        <v>5.8819915421509605E-2</v>
      </c>
      <c r="AF46">
        <v>5.8819915421509605E-2</v>
      </c>
      <c r="AG46">
        <v>5.8819915421509605E-2</v>
      </c>
      <c r="AH46">
        <v>5.8819915421509605E-2</v>
      </c>
      <c r="AI46">
        <v>5.8819915421509605E-2</v>
      </c>
      <c r="AJ46">
        <v>5.8819915421509605E-2</v>
      </c>
      <c r="AK46">
        <v>5.8819915421509605E-2</v>
      </c>
      <c r="AL46">
        <v>5.8819915421509605E-2</v>
      </c>
      <c r="AM46">
        <v>5.8819915421509605E-2</v>
      </c>
      <c r="AN46">
        <v>5.8819915421509605E-2</v>
      </c>
      <c r="AO46">
        <v>5.8819915421509605E-2</v>
      </c>
      <c r="AP46">
        <v>5.8819915421509605E-2</v>
      </c>
      <c r="AQ46">
        <v>5.8819915421509605E-2</v>
      </c>
      <c r="AR46">
        <v>5.8819915421509605E-2</v>
      </c>
      <c r="AS46">
        <v>5.8819915421509605E-2</v>
      </c>
      <c r="AT46">
        <v>5.8819915421509605E-2</v>
      </c>
      <c r="AU46">
        <v>5.8819915421509605E-2</v>
      </c>
      <c r="AV46">
        <v>5.8819915421509605E-2</v>
      </c>
      <c r="AW46">
        <v>5.8819915421509605E-2</v>
      </c>
      <c r="AX46">
        <v>5.8819915421509605E-2</v>
      </c>
      <c r="AY46">
        <v>5.8819915421509605E-2</v>
      </c>
      <c r="AZ46">
        <v>5.8819915421509605E-2</v>
      </c>
      <c r="BA46">
        <v>5.8819915421509605E-2</v>
      </c>
      <c r="BB46">
        <v>5.8819915421509605E-2</v>
      </c>
      <c r="BC46">
        <v>5.8819915421509605E-2</v>
      </c>
      <c r="BD46">
        <v>5.8819915421509605E-2</v>
      </c>
      <c r="BE46">
        <v>5.8819915421509605E-2</v>
      </c>
      <c r="BF46">
        <v>5.8819915421509605E-2</v>
      </c>
      <c r="BG46">
        <v>5.8819915421509605E-2</v>
      </c>
      <c r="BH46">
        <v>5.1498790354806381E-2</v>
      </c>
      <c r="BI46">
        <v>5.0461073132804846E-2</v>
      </c>
      <c r="BJ46">
        <v>4.7583758415837896E-2</v>
      </c>
      <c r="BK46">
        <v>4.7583758415837896E-2</v>
      </c>
      <c r="BL46">
        <v>4.0271938321294859E-2</v>
      </c>
      <c r="BM46">
        <v>2.8353082547711451E-2</v>
      </c>
      <c r="BN46">
        <v>2.4608223442442456E-2</v>
      </c>
      <c r="BO46">
        <v>1.5928287876264463E-2</v>
      </c>
      <c r="BP46">
        <v>1.4150380233811329E-3</v>
      </c>
      <c r="BQ46">
        <v>0</v>
      </c>
      <c r="BR46">
        <v>0</v>
      </c>
      <c r="BS46">
        <v>0</v>
      </c>
      <c r="BT46">
        <v>1.2380279917994459E-2</v>
      </c>
      <c r="BU46">
        <v>1.0152856629448384E-2</v>
      </c>
    </row>
    <row r="47" spans="1:73" x14ac:dyDescent="0.25">
      <c r="A47">
        <v>1233</v>
      </c>
      <c r="B47">
        <v>661.26194362017236</v>
      </c>
      <c r="C47">
        <v>1.7195417110524244E-3</v>
      </c>
      <c r="D47">
        <v>0</v>
      </c>
      <c r="E47">
        <v>616.5</v>
      </c>
      <c r="F47">
        <v>-616.5</v>
      </c>
      <c r="G47">
        <v>0</v>
      </c>
      <c r="H47">
        <v>0</v>
      </c>
      <c r="I47">
        <v>9.1847060220793836E-4</v>
      </c>
      <c r="J47">
        <v>8.2950562247378502E-3</v>
      </c>
      <c r="K47">
        <v>1.7795541954030079E-2</v>
      </c>
      <c r="L47">
        <v>2.1120989681626772E-2</v>
      </c>
      <c r="M47">
        <v>3.0417391189329415E-2</v>
      </c>
      <c r="N47">
        <v>3.3918422839050465E-2</v>
      </c>
      <c r="O47">
        <v>3.5299559085328377E-2</v>
      </c>
      <c r="P47">
        <v>4.3633828538032333E-2</v>
      </c>
      <c r="Q47">
        <v>4.799573108423575E-2</v>
      </c>
      <c r="R47">
        <v>4.9303300126890319E-2</v>
      </c>
      <c r="S47">
        <v>6.0539457132562029E-2</v>
      </c>
      <c r="T47">
        <v>6.0539457132562029E-2</v>
      </c>
      <c r="U47">
        <v>6.0539457132562029E-2</v>
      </c>
      <c r="V47">
        <v>6.0539457132562029E-2</v>
      </c>
      <c r="W47">
        <v>6.0539457132562029E-2</v>
      </c>
      <c r="X47">
        <v>6.0539457132562029E-2</v>
      </c>
      <c r="Y47">
        <v>6.0539457132562029E-2</v>
      </c>
      <c r="Z47">
        <v>6.0539457132562029E-2</v>
      </c>
      <c r="AA47">
        <v>6.0539457132562029E-2</v>
      </c>
      <c r="AB47">
        <v>6.0539457132562029E-2</v>
      </c>
      <c r="AC47">
        <v>6.0539457132562029E-2</v>
      </c>
      <c r="AD47">
        <v>6.0539457132562029E-2</v>
      </c>
      <c r="AE47">
        <v>6.0539457132562029E-2</v>
      </c>
      <c r="AF47">
        <v>6.0539457132562029E-2</v>
      </c>
      <c r="AG47">
        <v>6.0539457132562029E-2</v>
      </c>
      <c r="AH47">
        <v>6.0539457132562029E-2</v>
      </c>
      <c r="AI47">
        <v>6.0539457132562029E-2</v>
      </c>
      <c r="AJ47">
        <v>6.0539457132562029E-2</v>
      </c>
      <c r="AK47">
        <v>6.0539457132562029E-2</v>
      </c>
      <c r="AL47">
        <v>6.0539457132562029E-2</v>
      </c>
      <c r="AM47">
        <v>6.0539457132562029E-2</v>
      </c>
      <c r="AN47">
        <v>6.0539457132562029E-2</v>
      </c>
      <c r="AO47">
        <v>6.0539457132562029E-2</v>
      </c>
      <c r="AP47">
        <v>6.0539457132562029E-2</v>
      </c>
      <c r="AQ47">
        <v>6.0539457132562029E-2</v>
      </c>
      <c r="AR47">
        <v>6.0539457132562029E-2</v>
      </c>
      <c r="AS47">
        <v>6.0539457132562029E-2</v>
      </c>
      <c r="AT47">
        <v>6.0539457132562029E-2</v>
      </c>
      <c r="AU47">
        <v>6.0539457132562029E-2</v>
      </c>
      <c r="AV47">
        <v>6.0539457132562029E-2</v>
      </c>
      <c r="AW47">
        <v>6.0539457132562029E-2</v>
      </c>
      <c r="AX47">
        <v>6.0539457132562029E-2</v>
      </c>
      <c r="AY47">
        <v>6.0539457132562029E-2</v>
      </c>
      <c r="AZ47">
        <v>6.0539457132562029E-2</v>
      </c>
      <c r="BA47">
        <v>6.0539457132562029E-2</v>
      </c>
      <c r="BB47">
        <v>6.0539457132562029E-2</v>
      </c>
      <c r="BC47">
        <v>6.0539457132562029E-2</v>
      </c>
      <c r="BD47">
        <v>6.0539457132562029E-2</v>
      </c>
      <c r="BE47">
        <v>6.0539457132562029E-2</v>
      </c>
      <c r="BF47">
        <v>6.0539457132562029E-2</v>
      </c>
      <c r="BG47">
        <v>6.0539457132562029E-2</v>
      </c>
      <c r="BH47">
        <v>5.3218332065858805E-2</v>
      </c>
      <c r="BI47">
        <v>5.2180614843857269E-2</v>
      </c>
      <c r="BJ47">
        <v>4.9303300126890319E-2</v>
      </c>
      <c r="BK47">
        <v>4.7583758415837896E-2</v>
      </c>
      <c r="BL47">
        <v>4.0271938321294859E-2</v>
      </c>
      <c r="BM47">
        <v>2.8353082547711451E-2</v>
      </c>
      <c r="BN47">
        <v>2.4608223442442456E-2</v>
      </c>
      <c r="BO47">
        <v>1.5928287876264463E-2</v>
      </c>
      <c r="BP47">
        <v>1.4150380233811329E-3</v>
      </c>
      <c r="BQ47">
        <v>0</v>
      </c>
      <c r="BR47">
        <v>0</v>
      </c>
      <c r="BS47">
        <v>0</v>
      </c>
      <c r="BT47">
        <v>1.1988792180672732E-2</v>
      </c>
      <c r="BU47">
        <v>7.9184338569121895E-3</v>
      </c>
    </row>
    <row r="48" spans="1:73" x14ac:dyDescent="0.25">
      <c r="A48">
        <v>1156</v>
      </c>
      <c r="B48">
        <v>767.68150410925034</v>
      </c>
      <c r="C48">
        <v>1.9962745170128216E-3</v>
      </c>
      <c r="D48">
        <v>10</v>
      </c>
      <c r="E48">
        <v>568</v>
      </c>
      <c r="F48">
        <v>-588</v>
      </c>
      <c r="G48">
        <v>0</v>
      </c>
      <c r="H48">
        <v>0</v>
      </c>
      <c r="I48">
        <v>9.1847060220793836E-4</v>
      </c>
      <c r="J48">
        <v>8.2950562247378502E-3</v>
      </c>
      <c r="K48">
        <v>1.7795541954030079E-2</v>
      </c>
      <c r="L48">
        <v>2.1120989681626772E-2</v>
      </c>
      <c r="M48">
        <v>3.0417391189329415E-2</v>
      </c>
      <c r="N48">
        <v>3.3918422839050465E-2</v>
      </c>
      <c r="O48">
        <v>3.5299559085328377E-2</v>
      </c>
      <c r="P48">
        <v>4.3633828538032333E-2</v>
      </c>
      <c r="Q48">
        <v>4.9992005601248571E-2</v>
      </c>
      <c r="R48">
        <v>5.129957464390314E-2</v>
      </c>
      <c r="S48">
        <v>6.2535731649574849E-2</v>
      </c>
      <c r="T48">
        <v>6.2535731649574849E-2</v>
      </c>
      <c r="U48">
        <v>6.2535731649574849E-2</v>
      </c>
      <c r="V48">
        <v>6.2535731649574849E-2</v>
      </c>
      <c r="W48">
        <v>6.2535731649574849E-2</v>
      </c>
      <c r="X48">
        <v>6.2535731649574849E-2</v>
      </c>
      <c r="Y48">
        <v>6.2535731649574849E-2</v>
      </c>
      <c r="Z48">
        <v>6.2535731649574849E-2</v>
      </c>
      <c r="AA48">
        <v>6.2535731649574849E-2</v>
      </c>
      <c r="AB48">
        <v>6.2535731649574849E-2</v>
      </c>
      <c r="AC48">
        <v>6.2535731649574849E-2</v>
      </c>
      <c r="AD48">
        <v>6.2535731649574849E-2</v>
      </c>
      <c r="AE48">
        <v>6.2535731649574849E-2</v>
      </c>
      <c r="AF48">
        <v>6.2535731649574849E-2</v>
      </c>
      <c r="AG48">
        <v>6.2535731649574849E-2</v>
      </c>
      <c r="AH48">
        <v>6.2535731649574849E-2</v>
      </c>
      <c r="AI48">
        <v>6.2535731649574849E-2</v>
      </c>
      <c r="AJ48">
        <v>6.2535731649574849E-2</v>
      </c>
      <c r="AK48">
        <v>6.2535731649574849E-2</v>
      </c>
      <c r="AL48">
        <v>6.2535731649574849E-2</v>
      </c>
      <c r="AM48">
        <v>6.2535731649574849E-2</v>
      </c>
      <c r="AN48">
        <v>6.2535731649574849E-2</v>
      </c>
      <c r="AO48">
        <v>6.2535731649574849E-2</v>
      </c>
      <c r="AP48">
        <v>6.2535731649574849E-2</v>
      </c>
      <c r="AQ48">
        <v>6.2535731649574849E-2</v>
      </c>
      <c r="AR48">
        <v>6.2535731649574849E-2</v>
      </c>
      <c r="AS48">
        <v>6.2535731649574849E-2</v>
      </c>
      <c r="AT48">
        <v>6.2535731649574849E-2</v>
      </c>
      <c r="AU48">
        <v>6.2535731649574849E-2</v>
      </c>
      <c r="AV48">
        <v>6.2535731649574849E-2</v>
      </c>
      <c r="AW48">
        <v>6.2535731649574849E-2</v>
      </c>
      <c r="AX48">
        <v>6.2535731649574849E-2</v>
      </c>
      <c r="AY48">
        <v>6.2535731649574849E-2</v>
      </c>
      <c r="AZ48">
        <v>6.2535731649574849E-2</v>
      </c>
      <c r="BA48">
        <v>6.2535731649574849E-2</v>
      </c>
      <c r="BB48">
        <v>6.2535731649574849E-2</v>
      </c>
      <c r="BC48">
        <v>6.2535731649574849E-2</v>
      </c>
      <c r="BD48">
        <v>6.2535731649574849E-2</v>
      </c>
      <c r="BE48">
        <v>6.2535731649574849E-2</v>
      </c>
      <c r="BF48">
        <v>6.2535731649574849E-2</v>
      </c>
      <c r="BG48">
        <v>6.2535731649574849E-2</v>
      </c>
      <c r="BH48">
        <v>5.5214606582871625E-2</v>
      </c>
      <c r="BI48">
        <v>5.2180614843857269E-2</v>
      </c>
      <c r="BJ48">
        <v>4.9303300126890319E-2</v>
      </c>
      <c r="BK48">
        <v>4.7583758415837896E-2</v>
      </c>
      <c r="BL48">
        <v>4.0271938321294859E-2</v>
      </c>
      <c r="BM48">
        <v>2.8353082547711451E-2</v>
      </c>
      <c r="BN48">
        <v>2.4608223442442456E-2</v>
      </c>
      <c r="BO48">
        <v>1.5928287876264463E-2</v>
      </c>
      <c r="BP48">
        <v>1.4150380233811329E-3</v>
      </c>
      <c r="BQ48">
        <v>0</v>
      </c>
      <c r="BR48">
        <v>0</v>
      </c>
      <c r="BS48">
        <v>0</v>
      </c>
      <c r="BT48">
        <v>5.719002068755058E-3</v>
      </c>
      <c r="BU48">
        <v>0</v>
      </c>
    </row>
    <row r="49" spans="1:73" x14ac:dyDescent="0.25">
      <c r="A49">
        <v>1156</v>
      </c>
      <c r="B49">
        <v>770.9743462743595</v>
      </c>
      <c r="C49">
        <v>2.0048372046216362E-3</v>
      </c>
      <c r="D49">
        <v>20</v>
      </c>
      <c r="E49">
        <v>558</v>
      </c>
      <c r="F49">
        <v>-598</v>
      </c>
      <c r="G49">
        <v>0</v>
      </c>
      <c r="H49">
        <v>0</v>
      </c>
      <c r="I49">
        <v>9.1847060220793836E-4</v>
      </c>
      <c r="J49">
        <v>8.2950562247378502E-3</v>
      </c>
      <c r="K49">
        <v>1.7795541954030079E-2</v>
      </c>
      <c r="L49">
        <v>2.1120989681626772E-2</v>
      </c>
      <c r="M49">
        <v>3.0417391189329415E-2</v>
      </c>
      <c r="N49">
        <v>3.3918422839050465E-2</v>
      </c>
      <c r="O49">
        <v>3.5299559085328377E-2</v>
      </c>
      <c r="P49">
        <v>4.3633828538032333E-2</v>
      </c>
      <c r="Q49">
        <v>5.1996842805870205E-2</v>
      </c>
      <c r="R49">
        <v>5.3304411848524774E-2</v>
      </c>
      <c r="S49">
        <v>6.4540568854196484E-2</v>
      </c>
      <c r="T49">
        <v>6.4540568854196484E-2</v>
      </c>
      <c r="U49">
        <v>6.4540568854196484E-2</v>
      </c>
      <c r="V49">
        <v>6.4540568854196484E-2</v>
      </c>
      <c r="W49">
        <v>6.4540568854196484E-2</v>
      </c>
      <c r="X49">
        <v>6.4540568854196484E-2</v>
      </c>
      <c r="Y49">
        <v>6.4540568854196484E-2</v>
      </c>
      <c r="Z49">
        <v>6.4540568854196484E-2</v>
      </c>
      <c r="AA49">
        <v>6.4540568854196484E-2</v>
      </c>
      <c r="AB49">
        <v>6.4540568854196484E-2</v>
      </c>
      <c r="AC49">
        <v>6.4540568854196484E-2</v>
      </c>
      <c r="AD49">
        <v>6.4540568854196484E-2</v>
      </c>
      <c r="AE49">
        <v>6.4540568854196484E-2</v>
      </c>
      <c r="AF49">
        <v>6.4540568854196484E-2</v>
      </c>
      <c r="AG49">
        <v>6.4540568854196484E-2</v>
      </c>
      <c r="AH49">
        <v>6.4540568854196484E-2</v>
      </c>
      <c r="AI49">
        <v>6.4540568854196484E-2</v>
      </c>
      <c r="AJ49">
        <v>6.4540568854196484E-2</v>
      </c>
      <c r="AK49">
        <v>6.4540568854196484E-2</v>
      </c>
      <c r="AL49">
        <v>6.4540568854196484E-2</v>
      </c>
      <c r="AM49">
        <v>6.4540568854196484E-2</v>
      </c>
      <c r="AN49">
        <v>6.4540568854196484E-2</v>
      </c>
      <c r="AO49">
        <v>6.4540568854196484E-2</v>
      </c>
      <c r="AP49">
        <v>6.4540568854196484E-2</v>
      </c>
      <c r="AQ49">
        <v>6.4540568854196484E-2</v>
      </c>
      <c r="AR49">
        <v>6.4540568854196484E-2</v>
      </c>
      <c r="AS49">
        <v>6.4540568854196484E-2</v>
      </c>
      <c r="AT49">
        <v>6.4540568854196484E-2</v>
      </c>
      <c r="AU49">
        <v>6.4540568854196484E-2</v>
      </c>
      <c r="AV49">
        <v>6.4540568854196484E-2</v>
      </c>
      <c r="AW49">
        <v>6.4540568854196484E-2</v>
      </c>
      <c r="AX49">
        <v>6.4540568854196484E-2</v>
      </c>
      <c r="AY49">
        <v>6.4540568854196484E-2</v>
      </c>
      <c r="AZ49">
        <v>6.4540568854196484E-2</v>
      </c>
      <c r="BA49">
        <v>6.4540568854196484E-2</v>
      </c>
      <c r="BB49">
        <v>6.4540568854196484E-2</v>
      </c>
      <c r="BC49">
        <v>6.4540568854196484E-2</v>
      </c>
      <c r="BD49">
        <v>6.4540568854196484E-2</v>
      </c>
      <c r="BE49">
        <v>6.4540568854196484E-2</v>
      </c>
      <c r="BF49">
        <v>6.4540568854196484E-2</v>
      </c>
      <c r="BG49">
        <v>6.4540568854196484E-2</v>
      </c>
      <c r="BH49">
        <v>5.5214606582871625E-2</v>
      </c>
      <c r="BI49">
        <v>5.2180614843857269E-2</v>
      </c>
      <c r="BJ49">
        <v>4.9303300126890319E-2</v>
      </c>
      <c r="BK49">
        <v>4.7583758415837896E-2</v>
      </c>
      <c r="BL49">
        <v>4.0271938321294859E-2</v>
      </c>
      <c r="BM49">
        <v>2.8353082547711451E-2</v>
      </c>
      <c r="BN49">
        <v>2.4608223442442456E-2</v>
      </c>
      <c r="BO49">
        <v>1.5928287876264463E-2</v>
      </c>
      <c r="BP49">
        <v>1.4150380233811329E-3</v>
      </c>
      <c r="BQ49">
        <v>0</v>
      </c>
      <c r="BR49">
        <v>0</v>
      </c>
      <c r="BS49">
        <v>0</v>
      </c>
      <c r="BT49">
        <v>9.9241506487220202E-3</v>
      </c>
      <c r="BU49">
        <v>0</v>
      </c>
    </row>
    <row r="50" spans="1:73" x14ac:dyDescent="0.25">
      <c r="A50">
        <v>1156</v>
      </c>
      <c r="B50">
        <v>808.25239368659004</v>
      </c>
      <c r="C50">
        <v>2.1017748222334856E-3</v>
      </c>
      <c r="D50">
        <v>30</v>
      </c>
      <c r="E50">
        <v>548</v>
      </c>
      <c r="F50">
        <v>-608</v>
      </c>
      <c r="G50">
        <v>0</v>
      </c>
      <c r="H50">
        <v>0</v>
      </c>
      <c r="I50">
        <v>9.1847060220793836E-4</v>
      </c>
      <c r="J50">
        <v>8.2950562247378502E-3</v>
      </c>
      <c r="K50">
        <v>1.7795541954030079E-2</v>
      </c>
      <c r="L50">
        <v>2.1120989681626772E-2</v>
      </c>
      <c r="M50">
        <v>3.0417391189329415E-2</v>
      </c>
      <c r="N50">
        <v>3.3918422839050465E-2</v>
      </c>
      <c r="O50">
        <v>3.5299559085328377E-2</v>
      </c>
      <c r="P50">
        <v>4.3633828538032333E-2</v>
      </c>
      <c r="Q50">
        <v>5.4098617628103689E-2</v>
      </c>
      <c r="R50">
        <v>5.5406186670758258E-2</v>
      </c>
      <c r="S50">
        <v>6.6642343676429974E-2</v>
      </c>
      <c r="T50">
        <v>6.6642343676429974E-2</v>
      </c>
      <c r="U50">
        <v>6.6642343676429974E-2</v>
      </c>
      <c r="V50">
        <v>6.6642343676429974E-2</v>
      </c>
      <c r="W50">
        <v>6.6642343676429974E-2</v>
      </c>
      <c r="X50">
        <v>6.6642343676429974E-2</v>
      </c>
      <c r="Y50">
        <v>6.6642343676429974E-2</v>
      </c>
      <c r="Z50">
        <v>6.6642343676429974E-2</v>
      </c>
      <c r="AA50">
        <v>6.6642343676429974E-2</v>
      </c>
      <c r="AB50">
        <v>6.6642343676429974E-2</v>
      </c>
      <c r="AC50">
        <v>6.6642343676429974E-2</v>
      </c>
      <c r="AD50">
        <v>6.6642343676429974E-2</v>
      </c>
      <c r="AE50">
        <v>6.6642343676429974E-2</v>
      </c>
      <c r="AF50">
        <v>6.6642343676429974E-2</v>
      </c>
      <c r="AG50">
        <v>6.6642343676429974E-2</v>
      </c>
      <c r="AH50">
        <v>6.6642343676429974E-2</v>
      </c>
      <c r="AI50">
        <v>6.6642343676429974E-2</v>
      </c>
      <c r="AJ50">
        <v>6.6642343676429974E-2</v>
      </c>
      <c r="AK50">
        <v>6.6642343676429974E-2</v>
      </c>
      <c r="AL50">
        <v>6.6642343676429974E-2</v>
      </c>
      <c r="AM50">
        <v>6.6642343676429974E-2</v>
      </c>
      <c r="AN50">
        <v>6.6642343676429974E-2</v>
      </c>
      <c r="AO50">
        <v>6.6642343676429974E-2</v>
      </c>
      <c r="AP50">
        <v>6.6642343676429974E-2</v>
      </c>
      <c r="AQ50">
        <v>6.6642343676429974E-2</v>
      </c>
      <c r="AR50">
        <v>6.6642343676429974E-2</v>
      </c>
      <c r="AS50">
        <v>6.6642343676429974E-2</v>
      </c>
      <c r="AT50">
        <v>6.6642343676429974E-2</v>
      </c>
      <c r="AU50">
        <v>6.6642343676429974E-2</v>
      </c>
      <c r="AV50">
        <v>6.6642343676429974E-2</v>
      </c>
      <c r="AW50">
        <v>6.6642343676429974E-2</v>
      </c>
      <c r="AX50">
        <v>6.6642343676429974E-2</v>
      </c>
      <c r="AY50">
        <v>6.6642343676429974E-2</v>
      </c>
      <c r="AZ50">
        <v>6.6642343676429974E-2</v>
      </c>
      <c r="BA50">
        <v>6.6642343676429974E-2</v>
      </c>
      <c r="BB50">
        <v>6.6642343676429974E-2</v>
      </c>
      <c r="BC50">
        <v>6.6642343676429974E-2</v>
      </c>
      <c r="BD50">
        <v>6.6642343676429974E-2</v>
      </c>
      <c r="BE50">
        <v>6.6642343676429974E-2</v>
      </c>
      <c r="BF50">
        <v>6.6642343676429974E-2</v>
      </c>
      <c r="BG50">
        <v>6.6642343676429974E-2</v>
      </c>
      <c r="BH50">
        <v>5.5214606582871625E-2</v>
      </c>
      <c r="BI50">
        <v>5.2180614843857269E-2</v>
      </c>
      <c r="BJ50">
        <v>4.9303300126890319E-2</v>
      </c>
      <c r="BK50">
        <v>4.7583758415837896E-2</v>
      </c>
      <c r="BL50">
        <v>4.0271938321294859E-2</v>
      </c>
      <c r="BM50">
        <v>2.8353082547711451E-2</v>
      </c>
      <c r="BN50">
        <v>2.4608223442442456E-2</v>
      </c>
      <c r="BO50">
        <v>1.5928287876264463E-2</v>
      </c>
      <c r="BP50">
        <v>1.4150380233811329E-3</v>
      </c>
      <c r="BQ50">
        <v>0</v>
      </c>
      <c r="BR50">
        <v>0</v>
      </c>
      <c r="BS50">
        <v>0</v>
      </c>
      <c r="BT50">
        <v>1.1572836459768407E-2</v>
      </c>
      <c r="BU50">
        <v>0</v>
      </c>
    </row>
    <row r="51" spans="1:73" x14ac:dyDescent="0.25">
      <c r="A51">
        <v>1105</v>
      </c>
      <c r="B51">
        <v>729.20349295448818</v>
      </c>
      <c r="C51">
        <v>1.896216520666129E-3</v>
      </c>
      <c r="D51">
        <v>40</v>
      </c>
      <c r="E51">
        <v>512.5</v>
      </c>
      <c r="F51">
        <v>-592.5</v>
      </c>
      <c r="G51">
        <v>0</v>
      </c>
      <c r="H51">
        <v>0</v>
      </c>
      <c r="I51">
        <v>9.1847060220793836E-4</v>
      </c>
      <c r="J51">
        <v>8.2950562247378502E-3</v>
      </c>
      <c r="K51">
        <v>1.7795541954030079E-2</v>
      </c>
      <c r="L51">
        <v>2.1120989681626772E-2</v>
      </c>
      <c r="M51">
        <v>3.0417391189329415E-2</v>
      </c>
      <c r="N51">
        <v>3.3918422839050465E-2</v>
      </c>
      <c r="O51">
        <v>3.5299559085328377E-2</v>
      </c>
      <c r="P51">
        <v>4.3633828538032333E-2</v>
      </c>
      <c r="Q51">
        <v>5.5994834148769816E-2</v>
      </c>
      <c r="R51">
        <v>5.7302403191424385E-2</v>
      </c>
      <c r="S51">
        <v>6.8538560197096102E-2</v>
      </c>
      <c r="T51">
        <v>6.8538560197096102E-2</v>
      </c>
      <c r="U51">
        <v>6.8538560197096102E-2</v>
      </c>
      <c r="V51">
        <v>6.8538560197096102E-2</v>
      </c>
      <c r="W51">
        <v>6.8538560197096102E-2</v>
      </c>
      <c r="X51">
        <v>6.8538560197096102E-2</v>
      </c>
      <c r="Y51">
        <v>6.8538560197096102E-2</v>
      </c>
      <c r="Z51">
        <v>6.8538560197096102E-2</v>
      </c>
      <c r="AA51">
        <v>6.8538560197096102E-2</v>
      </c>
      <c r="AB51">
        <v>6.8538560197096102E-2</v>
      </c>
      <c r="AC51">
        <v>6.8538560197096102E-2</v>
      </c>
      <c r="AD51">
        <v>6.8538560197096102E-2</v>
      </c>
      <c r="AE51">
        <v>6.8538560197096102E-2</v>
      </c>
      <c r="AF51">
        <v>6.8538560197096102E-2</v>
      </c>
      <c r="AG51">
        <v>6.8538560197096102E-2</v>
      </c>
      <c r="AH51">
        <v>6.8538560197096102E-2</v>
      </c>
      <c r="AI51">
        <v>6.8538560197096102E-2</v>
      </c>
      <c r="AJ51">
        <v>6.8538560197096102E-2</v>
      </c>
      <c r="AK51">
        <v>6.8538560197096102E-2</v>
      </c>
      <c r="AL51">
        <v>6.8538560197096102E-2</v>
      </c>
      <c r="AM51">
        <v>6.8538560197096102E-2</v>
      </c>
      <c r="AN51">
        <v>6.8538560197096102E-2</v>
      </c>
      <c r="AO51">
        <v>6.8538560197096102E-2</v>
      </c>
      <c r="AP51">
        <v>6.8538560197096102E-2</v>
      </c>
      <c r="AQ51">
        <v>6.8538560197096102E-2</v>
      </c>
      <c r="AR51">
        <v>6.8538560197096102E-2</v>
      </c>
      <c r="AS51">
        <v>6.8538560197096102E-2</v>
      </c>
      <c r="AT51">
        <v>6.8538560197096102E-2</v>
      </c>
      <c r="AU51">
        <v>6.8538560197096102E-2</v>
      </c>
      <c r="AV51">
        <v>6.8538560197096102E-2</v>
      </c>
      <c r="AW51">
        <v>6.8538560197096102E-2</v>
      </c>
      <c r="AX51">
        <v>6.8538560197096102E-2</v>
      </c>
      <c r="AY51">
        <v>6.8538560197096102E-2</v>
      </c>
      <c r="AZ51">
        <v>6.8538560197096102E-2</v>
      </c>
      <c r="BA51">
        <v>6.8538560197096102E-2</v>
      </c>
      <c r="BB51">
        <v>6.8538560197096102E-2</v>
      </c>
      <c r="BC51">
        <v>6.8538560197096102E-2</v>
      </c>
      <c r="BD51">
        <v>6.8538560197096102E-2</v>
      </c>
      <c r="BE51">
        <v>6.8538560197096102E-2</v>
      </c>
      <c r="BF51">
        <v>6.8538560197096102E-2</v>
      </c>
      <c r="BG51">
        <v>6.6642343676429974E-2</v>
      </c>
      <c r="BH51">
        <v>5.5214606582871625E-2</v>
      </c>
      <c r="BI51">
        <v>5.2180614843857269E-2</v>
      </c>
      <c r="BJ51">
        <v>4.9303300126890319E-2</v>
      </c>
      <c r="BK51">
        <v>4.7583758415837896E-2</v>
      </c>
      <c r="BL51">
        <v>4.0271938321294859E-2</v>
      </c>
      <c r="BM51">
        <v>2.8353082547711451E-2</v>
      </c>
      <c r="BN51">
        <v>2.4608223442442456E-2</v>
      </c>
      <c r="BO51">
        <v>1.5928287876264463E-2</v>
      </c>
      <c r="BP51">
        <v>1.4150380233811329E-3</v>
      </c>
      <c r="BQ51">
        <v>0</v>
      </c>
      <c r="BR51">
        <v>0</v>
      </c>
      <c r="BS51">
        <v>0</v>
      </c>
      <c r="BT51">
        <v>7.6113189297401934E-3</v>
      </c>
      <c r="BU51">
        <v>0</v>
      </c>
    </row>
    <row r="52" spans="1:73" x14ac:dyDescent="0.25">
      <c r="A52">
        <v>1105</v>
      </c>
      <c r="B52">
        <v>750.82377657821553</v>
      </c>
      <c r="C52">
        <v>1.9524377804172226E-3</v>
      </c>
      <c r="D52">
        <v>30</v>
      </c>
      <c r="E52">
        <v>522.5</v>
      </c>
      <c r="F52">
        <v>-582.5</v>
      </c>
      <c r="G52">
        <v>0</v>
      </c>
      <c r="H52">
        <v>0</v>
      </c>
      <c r="I52">
        <v>9.1847060220793836E-4</v>
      </c>
      <c r="J52">
        <v>8.2950562247378502E-3</v>
      </c>
      <c r="K52">
        <v>1.7795541954030079E-2</v>
      </c>
      <c r="L52">
        <v>2.1120989681626772E-2</v>
      </c>
      <c r="M52">
        <v>3.0417391189329415E-2</v>
      </c>
      <c r="N52">
        <v>3.3918422839050465E-2</v>
      </c>
      <c r="O52">
        <v>3.5299559085328377E-2</v>
      </c>
      <c r="P52">
        <v>4.3633828538032333E-2</v>
      </c>
      <c r="Q52">
        <v>5.5994834148769816E-2</v>
      </c>
      <c r="R52">
        <v>5.925484097184161E-2</v>
      </c>
      <c r="S52">
        <v>7.049099797751332E-2</v>
      </c>
      <c r="T52">
        <v>7.049099797751332E-2</v>
      </c>
      <c r="U52">
        <v>7.049099797751332E-2</v>
      </c>
      <c r="V52">
        <v>7.049099797751332E-2</v>
      </c>
      <c r="W52">
        <v>7.049099797751332E-2</v>
      </c>
      <c r="X52">
        <v>7.049099797751332E-2</v>
      </c>
      <c r="Y52">
        <v>7.049099797751332E-2</v>
      </c>
      <c r="Z52">
        <v>7.049099797751332E-2</v>
      </c>
      <c r="AA52">
        <v>7.049099797751332E-2</v>
      </c>
      <c r="AB52">
        <v>7.049099797751332E-2</v>
      </c>
      <c r="AC52">
        <v>7.049099797751332E-2</v>
      </c>
      <c r="AD52">
        <v>7.049099797751332E-2</v>
      </c>
      <c r="AE52">
        <v>7.049099797751332E-2</v>
      </c>
      <c r="AF52">
        <v>7.049099797751332E-2</v>
      </c>
      <c r="AG52">
        <v>7.049099797751332E-2</v>
      </c>
      <c r="AH52">
        <v>7.049099797751332E-2</v>
      </c>
      <c r="AI52">
        <v>7.049099797751332E-2</v>
      </c>
      <c r="AJ52">
        <v>7.049099797751332E-2</v>
      </c>
      <c r="AK52">
        <v>7.049099797751332E-2</v>
      </c>
      <c r="AL52">
        <v>7.049099797751332E-2</v>
      </c>
      <c r="AM52">
        <v>7.049099797751332E-2</v>
      </c>
      <c r="AN52">
        <v>7.049099797751332E-2</v>
      </c>
      <c r="AO52">
        <v>7.049099797751332E-2</v>
      </c>
      <c r="AP52">
        <v>7.049099797751332E-2</v>
      </c>
      <c r="AQ52">
        <v>7.049099797751332E-2</v>
      </c>
      <c r="AR52">
        <v>7.049099797751332E-2</v>
      </c>
      <c r="AS52">
        <v>7.049099797751332E-2</v>
      </c>
      <c r="AT52">
        <v>7.049099797751332E-2</v>
      </c>
      <c r="AU52">
        <v>7.049099797751332E-2</v>
      </c>
      <c r="AV52">
        <v>7.049099797751332E-2</v>
      </c>
      <c r="AW52">
        <v>7.049099797751332E-2</v>
      </c>
      <c r="AX52">
        <v>7.049099797751332E-2</v>
      </c>
      <c r="AY52">
        <v>7.049099797751332E-2</v>
      </c>
      <c r="AZ52">
        <v>7.049099797751332E-2</v>
      </c>
      <c r="BA52">
        <v>7.049099797751332E-2</v>
      </c>
      <c r="BB52">
        <v>7.049099797751332E-2</v>
      </c>
      <c r="BC52">
        <v>7.049099797751332E-2</v>
      </c>
      <c r="BD52">
        <v>7.049099797751332E-2</v>
      </c>
      <c r="BE52">
        <v>7.049099797751332E-2</v>
      </c>
      <c r="BF52">
        <v>7.049099797751332E-2</v>
      </c>
      <c r="BG52">
        <v>6.6642343676429974E-2</v>
      </c>
      <c r="BH52">
        <v>5.5214606582871625E-2</v>
      </c>
      <c r="BI52">
        <v>5.2180614843857269E-2</v>
      </c>
      <c r="BJ52">
        <v>4.9303300126890319E-2</v>
      </c>
      <c r="BK52">
        <v>4.7583758415837896E-2</v>
      </c>
      <c r="BL52">
        <v>4.0271938321294859E-2</v>
      </c>
      <c r="BM52">
        <v>2.8353082547711451E-2</v>
      </c>
      <c r="BN52">
        <v>2.4608223442442456E-2</v>
      </c>
      <c r="BO52">
        <v>1.5928287876264463E-2</v>
      </c>
      <c r="BP52">
        <v>1.4150380233811329E-3</v>
      </c>
      <c r="BQ52">
        <v>0</v>
      </c>
      <c r="BR52">
        <v>0</v>
      </c>
      <c r="BS52">
        <v>0</v>
      </c>
      <c r="BT52">
        <v>3.4061703497732382E-3</v>
      </c>
      <c r="BU52">
        <v>0</v>
      </c>
    </row>
    <row r="53" spans="1:73" x14ac:dyDescent="0.25">
      <c r="A53">
        <v>1105</v>
      </c>
      <c r="B53">
        <v>744.59090459803235</v>
      </c>
      <c r="C53">
        <v>1.936229856382007E-3</v>
      </c>
      <c r="D53">
        <v>20</v>
      </c>
      <c r="E53">
        <v>532.5</v>
      </c>
      <c r="F53">
        <v>-572.5</v>
      </c>
      <c r="G53">
        <v>0</v>
      </c>
      <c r="H53">
        <v>0</v>
      </c>
      <c r="I53">
        <v>9.1847060220793836E-4</v>
      </c>
      <c r="J53">
        <v>8.2950562247378502E-3</v>
      </c>
      <c r="K53">
        <v>1.7795541954030079E-2</v>
      </c>
      <c r="L53">
        <v>2.1120989681626772E-2</v>
      </c>
      <c r="M53">
        <v>3.0417391189329415E-2</v>
      </c>
      <c r="N53">
        <v>3.3918422839050465E-2</v>
      </c>
      <c r="O53">
        <v>3.5299559085328377E-2</v>
      </c>
      <c r="P53">
        <v>4.3633828538032333E-2</v>
      </c>
      <c r="Q53">
        <v>5.5994834148769816E-2</v>
      </c>
      <c r="R53">
        <v>6.1191070828223615E-2</v>
      </c>
      <c r="S53">
        <v>7.2427227833895325E-2</v>
      </c>
      <c r="T53">
        <v>7.2427227833895325E-2</v>
      </c>
      <c r="U53">
        <v>7.2427227833895325E-2</v>
      </c>
      <c r="V53">
        <v>7.2427227833895325E-2</v>
      </c>
      <c r="W53">
        <v>7.2427227833895325E-2</v>
      </c>
      <c r="X53">
        <v>7.2427227833895325E-2</v>
      </c>
      <c r="Y53">
        <v>7.2427227833895325E-2</v>
      </c>
      <c r="Z53">
        <v>7.2427227833895325E-2</v>
      </c>
      <c r="AA53">
        <v>7.2427227833895325E-2</v>
      </c>
      <c r="AB53">
        <v>7.2427227833895325E-2</v>
      </c>
      <c r="AC53">
        <v>7.2427227833895325E-2</v>
      </c>
      <c r="AD53">
        <v>7.2427227833895325E-2</v>
      </c>
      <c r="AE53">
        <v>7.2427227833895325E-2</v>
      </c>
      <c r="AF53">
        <v>7.2427227833895325E-2</v>
      </c>
      <c r="AG53">
        <v>7.2427227833895325E-2</v>
      </c>
      <c r="AH53">
        <v>7.2427227833895325E-2</v>
      </c>
      <c r="AI53">
        <v>7.2427227833895325E-2</v>
      </c>
      <c r="AJ53">
        <v>7.2427227833895325E-2</v>
      </c>
      <c r="AK53">
        <v>7.2427227833895325E-2</v>
      </c>
      <c r="AL53">
        <v>7.2427227833895325E-2</v>
      </c>
      <c r="AM53">
        <v>7.2427227833895325E-2</v>
      </c>
      <c r="AN53">
        <v>7.2427227833895325E-2</v>
      </c>
      <c r="AO53">
        <v>7.2427227833895325E-2</v>
      </c>
      <c r="AP53">
        <v>7.2427227833895325E-2</v>
      </c>
      <c r="AQ53">
        <v>7.2427227833895325E-2</v>
      </c>
      <c r="AR53">
        <v>7.2427227833895325E-2</v>
      </c>
      <c r="AS53">
        <v>7.2427227833895325E-2</v>
      </c>
      <c r="AT53">
        <v>7.2427227833895325E-2</v>
      </c>
      <c r="AU53">
        <v>7.2427227833895325E-2</v>
      </c>
      <c r="AV53">
        <v>7.2427227833895325E-2</v>
      </c>
      <c r="AW53">
        <v>7.2427227833895325E-2</v>
      </c>
      <c r="AX53">
        <v>7.2427227833895325E-2</v>
      </c>
      <c r="AY53">
        <v>7.2427227833895325E-2</v>
      </c>
      <c r="AZ53">
        <v>7.2427227833895325E-2</v>
      </c>
      <c r="BA53">
        <v>7.2427227833895325E-2</v>
      </c>
      <c r="BB53">
        <v>7.2427227833895325E-2</v>
      </c>
      <c r="BC53">
        <v>7.2427227833895325E-2</v>
      </c>
      <c r="BD53">
        <v>7.2427227833895325E-2</v>
      </c>
      <c r="BE53">
        <v>7.2427227833895325E-2</v>
      </c>
      <c r="BF53">
        <v>7.2427227833895325E-2</v>
      </c>
      <c r="BG53">
        <v>6.6642343676429974E-2</v>
      </c>
      <c r="BH53">
        <v>5.5214606582871625E-2</v>
      </c>
      <c r="BI53">
        <v>5.2180614843857269E-2</v>
      </c>
      <c r="BJ53">
        <v>4.9303300126890319E-2</v>
      </c>
      <c r="BK53">
        <v>4.7583758415837896E-2</v>
      </c>
      <c r="BL53">
        <v>4.0271938321294859E-2</v>
      </c>
      <c r="BM53">
        <v>2.8353082547711451E-2</v>
      </c>
      <c r="BN53">
        <v>2.4608223442442456E-2</v>
      </c>
      <c r="BO53">
        <v>1.5928287876264463E-2</v>
      </c>
      <c r="BP53">
        <v>1.4150380233811329E-3</v>
      </c>
      <c r="BQ53">
        <v>0</v>
      </c>
      <c r="BR53">
        <v>0</v>
      </c>
      <c r="BS53">
        <v>0</v>
      </c>
      <c r="BT53">
        <v>0</v>
      </c>
      <c r="BU53">
        <v>0</v>
      </c>
    </row>
    <row r="54" spans="1:73" x14ac:dyDescent="0.25">
      <c r="A54">
        <v>1072</v>
      </c>
      <c r="B54">
        <v>598.80337991335034</v>
      </c>
      <c r="C54">
        <v>1.5571248253651452E-3</v>
      </c>
      <c r="D54">
        <v>10</v>
      </c>
      <c r="E54">
        <v>526</v>
      </c>
      <c r="F54">
        <v>-546</v>
      </c>
      <c r="G54">
        <v>0</v>
      </c>
      <c r="H54">
        <v>0</v>
      </c>
      <c r="I54">
        <v>9.1847060220793836E-4</v>
      </c>
      <c r="J54">
        <v>8.2950562247378502E-3</v>
      </c>
      <c r="K54">
        <v>1.7795541954030079E-2</v>
      </c>
      <c r="L54">
        <v>2.1120989681626772E-2</v>
      </c>
      <c r="M54">
        <v>3.0417391189329415E-2</v>
      </c>
      <c r="N54">
        <v>3.3918422839050465E-2</v>
      </c>
      <c r="O54">
        <v>3.5299559085328377E-2</v>
      </c>
      <c r="P54">
        <v>4.3633828538032333E-2</v>
      </c>
      <c r="Q54">
        <v>5.5994834148769816E-2</v>
      </c>
      <c r="R54">
        <v>6.1191070828223615E-2</v>
      </c>
      <c r="S54">
        <v>7.3984352659260469E-2</v>
      </c>
      <c r="T54">
        <v>7.3984352659260469E-2</v>
      </c>
      <c r="U54">
        <v>7.3984352659260469E-2</v>
      </c>
      <c r="V54">
        <v>7.3984352659260469E-2</v>
      </c>
      <c r="W54">
        <v>7.3984352659260469E-2</v>
      </c>
      <c r="X54">
        <v>7.3984352659260469E-2</v>
      </c>
      <c r="Y54">
        <v>7.3984352659260469E-2</v>
      </c>
      <c r="Z54">
        <v>7.3984352659260469E-2</v>
      </c>
      <c r="AA54">
        <v>7.3984352659260469E-2</v>
      </c>
      <c r="AB54">
        <v>7.3984352659260469E-2</v>
      </c>
      <c r="AC54">
        <v>7.3984352659260469E-2</v>
      </c>
      <c r="AD54">
        <v>7.3984352659260469E-2</v>
      </c>
      <c r="AE54">
        <v>7.3984352659260469E-2</v>
      </c>
      <c r="AF54">
        <v>7.3984352659260469E-2</v>
      </c>
      <c r="AG54">
        <v>7.3984352659260469E-2</v>
      </c>
      <c r="AH54">
        <v>7.3984352659260469E-2</v>
      </c>
      <c r="AI54">
        <v>7.3984352659260469E-2</v>
      </c>
      <c r="AJ54">
        <v>7.3984352659260469E-2</v>
      </c>
      <c r="AK54">
        <v>7.3984352659260469E-2</v>
      </c>
      <c r="AL54">
        <v>7.3984352659260469E-2</v>
      </c>
      <c r="AM54">
        <v>7.3984352659260469E-2</v>
      </c>
      <c r="AN54">
        <v>7.3984352659260469E-2</v>
      </c>
      <c r="AO54">
        <v>7.3984352659260469E-2</v>
      </c>
      <c r="AP54">
        <v>7.3984352659260469E-2</v>
      </c>
      <c r="AQ54">
        <v>7.3984352659260469E-2</v>
      </c>
      <c r="AR54">
        <v>7.3984352659260469E-2</v>
      </c>
      <c r="AS54">
        <v>7.3984352659260469E-2</v>
      </c>
      <c r="AT54">
        <v>7.3984352659260469E-2</v>
      </c>
      <c r="AU54">
        <v>7.3984352659260469E-2</v>
      </c>
      <c r="AV54">
        <v>7.3984352659260469E-2</v>
      </c>
      <c r="AW54">
        <v>7.3984352659260469E-2</v>
      </c>
      <c r="AX54">
        <v>7.3984352659260469E-2</v>
      </c>
      <c r="AY54">
        <v>7.3984352659260469E-2</v>
      </c>
      <c r="AZ54">
        <v>7.3984352659260469E-2</v>
      </c>
      <c r="BA54">
        <v>7.3984352659260469E-2</v>
      </c>
      <c r="BB54">
        <v>7.3984352659260469E-2</v>
      </c>
      <c r="BC54">
        <v>7.3984352659260469E-2</v>
      </c>
      <c r="BD54">
        <v>7.3984352659260469E-2</v>
      </c>
      <c r="BE54">
        <v>7.3984352659260469E-2</v>
      </c>
      <c r="BF54">
        <v>7.3984352659260469E-2</v>
      </c>
      <c r="BG54">
        <v>6.6642343676429974E-2</v>
      </c>
      <c r="BH54">
        <v>5.5214606582871625E-2</v>
      </c>
      <c r="BI54">
        <v>5.2180614843857269E-2</v>
      </c>
      <c r="BJ54">
        <v>4.9303300126890319E-2</v>
      </c>
      <c r="BK54">
        <v>4.7583758415837896E-2</v>
      </c>
      <c r="BL54">
        <v>4.0271938321294859E-2</v>
      </c>
      <c r="BM54">
        <v>2.8353082547711451E-2</v>
      </c>
      <c r="BN54">
        <v>2.4608223442442456E-2</v>
      </c>
      <c r="BO54">
        <v>1.5928287876264463E-2</v>
      </c>
      <c r="BP54">
        <v>1.4150380233811329E-3</v>
      </c>
      <c r="BQ54">
        <v>0</v>
      </c>
      <c r="BR54">
        <v>0</v>
      </c>
      <c r="BS54">
        <v>0</v>
      </c>
      <c r="BT54">
        <v>0</v>
      </c>
      <c r="BU54">
        <v>0</v>
      </c>
    </row>
    <row r="55" spans="1:73" x14ac:dyDescent="0.25">
      <c r="A55">
        <v>1083</v>
      </c>
      <c r="B55">
        <v>398.12943228196622</v>
      </c>
      <c r="C55">
        <v>1.0352934594398731E-3</v>
      </c>
      <c r="D55">
        <v>0</v>
      </c>
      <c r="E55">
        <v>541.5</v>
      </c>
      <c r="F55">
        <v>-541.5</v>
      </c>
      <c r="G55">
        <v>0</v>
      </c>
      <c r="H55">
        <v>0</v>
      </c>
      <c r="I55">
        <v>9.1847060220793836E-4</v>
      </c>
      <c r="J55">
        <v>8.2950562247378502E-3</v>
      </c>
      <c r="K55">
        <v>1.7795541954030079E-2</v>
      </c>
      <c r="L55">
        <v>2.1120989681626772E-2</v>
      </c>
      <c r="M55">
        <v>3.0417391189329415E-2</v>
      </c>
      <c r="N55">
        <v>3.3918422839050465E-2</v>
      </c>
      <c r="O55">
        <v>3.5299559085328377E-2</v>
      </c>
      <c r="P55">
        <v>4.3633828538032333E-2</v>
      </c>
      <c r="Q55">
        <v>5.5994834148769816E-2</v>
      </c>
      <c r="R55">
        <v>6.1191070828223615E-2</v>
      </c>
      <c r="S55">
        <v>7.5019646118700337E-2</v>
      </c>
      <c r="T55">
        <v>7.5019646118700337E-2</v>
      </c>
      <c r="U55">
        <v>7.5019646118700337E-2</v>
      </c>
      <c r="V55">
        <v>7.5019646118700337E-2</v>
      </c>
      <c r="W55">
        <v>7.5019646118700337E-2</v>
      </c>
      <c r="X55">
        <v>7.5019646118700337E-2</v>
      </c>
      <c r="Y55">
        <v>7.5019646118700337E-2</v>
      </c>
      <c r="Z55">
        <v>7.5019646118700337E-2</v>
      </c>
      <c r="AA55">
        <v>7.5019646118700337E-2</v>
      </c>
      <c r="AB55">
        <v>7.5019646118700337E-2</v>
      </c>
      <c r="AC55">
        <v>7.5019646118700337E-2</v>
      </c>
      <c r="AD55">
        <v>7.5019646118700337E-2</v>
      </c>
      <c r="AE55">
        <v>7.5019646118700337E-2</v>
      </c>
      <c r="AF55">
        <v>7.5019646118700337E-2</v>
      </c>
      <c r="AG55">
        <v>7.5019646118700337E-2</v>
      </c>
      <c r="AH55">
        <v>7.5019646118700337E-2</v>
      </c>
      <c r="AI55">
        <v>7.5019646118700337E-2</v>
      </c>
      <c r="AJ55">
        <v>7.5019646118700337E-2</v>
      </c>
      <c r="AK55">
        <v>7.5019646118700337E-2</v>
      </c>
      <c r="AL55">
        <v>7.5019646118700337E-2</v>
      </c>
      <c r="AM55">
        <v>7.5019646118700337E-2</v>
      </c>
      <c r="AN55">
        <v>7.5019646118700337E-2</v>
      </c>
      <c r="AO55">
        <v>7.5019646118700337E-2</v>
      </c>
      <c r="AP55">
        <v>7.5019646118700337E-2</v>
      </c>
      <c r="AQ55">
        <v>7.5019646118700337E-2</v>
      </c>
      <c r="AR55">
        <v>7.5019646118700337E-2</v>
      </c>
      <c r="AS55">
        <v>7.5019646118700337E-2</v>
      </c>
      <c r="AT55">
        <v>7.5019646118700337E-2</v>
      </c>
      <c r="AU55">
        <v>7.5019646118700337E-2</v>
      </c>
      <c r="AV55">
        <v>7.5019646118700337E-2</v>
      </c>
      <c r="AW55">
        <v>7.5019646118700337E-2</v>
      </c>
      <c r="AX55">
        <v>7.5019646118700337E-2</v>
      </c>
      <c r="AY55">
        <v>7.5019646118700337E-2</v>
      </c>
      <c r="AZ55">
        <v>7.5019646118700337E-2</v>
      </c>
      <c r="BA55">
        <v>7.5019646118700337E-2</v>
      </c>
      <c r="BB55">
        <v>7.5019646118700337E-2</v>
      </c>
      <c r="BC55">
        <v>7.5019646118700337E-2</v>
      </c>
      <c r="BD55">
        <v>7.5019646118700337E-2</v>
      </c>
      <c r="BE55">
        <v>7.5019646118700337E-2</v>
      </c>
      <c r="BF55">
        <v>7.5019646118700337E-2</v>
      </c>
      <c r="BG55">
        <v>6.7677637135869842E-2</v>
      </c>
      <c r="BH55">
        <v>5.5214606582871625E-2</v>
      </c>
      <c r="BI55">
        <v>5.2180614843857269E-2</v>
      </c>
      <c r="BJ55">
        <v>4.9303300126890319E-2</v>
      </c>
      <c r="BK55">
        <v>4.7583758415837896E-2</v>
      </c>
      <c r="BL55">
        <v>4.0271938321294859E-2</v>
      </c>
      <c r="BM55">
        <v>2.8353082547711451E-2</v>
      </c>
      <c r="BN55">
        <v>2.4608223442442456E-2</v>
      </c>
      <c r="BO55">
        <v>1.5928287876264463E-2</v>
      </c>
      <c r="BP55">
        <v>1.4150380233811329E-3</v>
      </c>
      <c r="BQ55">
        <v>0</v>
      </c>
      <c r="BR55">
        <v>0</v>
      </c>
      <c r="BS55">
        <v>0</v>
      </c>
      <c r="BT55">
        <v>0</v>
      </c>
      <c r="BU55">
        <v>0</v>
      </c>
    </row>
    <row r="56" spans="1:73" x14ac:dyDescent="0.25">
      <c r="A56">
        <v>1071</v>
      </c>
      <c r="B56">
        <v>466.44036381131684</v>
      </c>
      <c r="C56">
        <v>1.2129288083645277E-3</v>
      </c>
      <c r="D56">
        <v>-10</v>
      </c>
      <c r="E56">
        <v>545.5</v>
      </c>
      <c r="F56">
        <v>-525.5</v>
      </c>
      <c r="G56">
        <v>0</v>
      </c>
      <c r="H56">
        <v>0</v>
      </c>
      <c r="I56">
        <v>9.1847060220793836E-4</v>
      </c>
      <c r="J56">
        <v>8.2950562247378502E-3</v>
      </c>
      <c r="K56">
        <v>1.7795541954030079E-2</v>
      </c>
      <c r="L56">
        <v>2.1120989681626772E-2</v>
      </c>
      <c r="M56">
        <v>3.0417391189329415E-2</v>
      </c>
      <c r="N56">
        <v>3.3918422839050465E-2</v>
      </c>
      <c r="O56">
        <v>3.5299559085328377E-2</v>
      </c>
      <c r="P56">
        <v>4.3633828538032333E-2</v>
      </c>
      <c r="Q56">
        <v>5.5994834148769816E-2</v>
      </c>
      <c r="R56">
        <v>6.1191070828223615E-2</v>
      </c>
      <c r="S56">
        <v>7.5019646118700337E-2</v>
      </c>
      <c r="T56">
        <v>7.6232574927064867E-2</v>
      </c>
      <c r="U56">
        <v>7.6232574927064867E-2</v>
      </c>
      <c r="V56">
        <v>7.6232574927064867E-2</v>
      </c>
      <c r="W56">
        <v>7.6232574927064867E-2</v>
      </c>
      <c r="X56">
        <v>7.6232574927064867E-2</v>
      </c>
      <c r="Y56">
        <v>7.6232574927064867E-2</v>
      </c>
      <c r="Z56">
        <v>7.6232574927064867E-2</v>
      </c>
      <c r="AA56">
        <v>7.6232574927064867E-2</v>
      </c>
      <c r="AB56">
        <v>7.6232574927064867E-2</v>
      </c>
      <c r="AC56">
        <v>7.6232574927064867E-2</v>
      </c>
      <c r="AD56">
        <v>7.6232574927064867E-2</v>
      </c>
      <c r="AE56">
        <v>7.6232574927064867E-2</v>
      </c>
      <c r="AF56">
        <v>7.6232574927064867E-2</v>
      </c>
      <c r="AG56">
        <v>7.6232574927064867E-2</v>
      </c>
      <c r="AH56">
        <v>7.6232574927064867E-2</v>
      </c>
      <c r="AI56">
        <v>7.6232574927064867E-2</v>
      </c>
      <c r="AJ56">
        <v>7.6232574927064867E-2</v>
      </c>
      <c r="AK56">
        <v>7.6232574927064867E-2</v>
      </c>
      <c r="AL56">
        <v>7.6232574927064867E-2</v>
      </c>
      <c r="AM56">
        <v>7.6232574927064867E-2</v>
      </c>
      <c r="AN56">
        <v>7.6232574927064867E-2</v>
      </c>
      <c r="AO56">
        <v>7.6232574927064867E-2</v>
      </c>
      <c r="AP56">
        <v>7.6232574927064867E-2</v>
      </c>
      <c r="AQ56">
        <v>7.6232574927064867E-2</v>
      </c>
      <c r="AR56">
        <v>7.6232574927064867E-2</v>
      </c>
      <c r="AS56">
        <v>7.6232574927064867E-2</v>
      </c>
      <c r="AT56">
        <v>7.6232574927064867E-2</v>
      </c>
      <c r="AU56">
        <v>7.6232574927064867E-2</v>
      </c>
      <c r="AV56">
        <v>7.6232574927064867E-2</v>
      </c>
      <c r="AW56">
        <v>7.6232574927064867E-2</v>
      </c>
      <c r="AX56">
        <v>7.6232574927064867E-2</v>
      </c>
      <c r="AY56">
        <v>7.6232574927064867E-2</v>
      </c>
      <c r="AZ56">
        <v>7.6232574927064867E-2</v>
      </c>
      <c r="BA56">
        <v>7.6232574927064867E-2</v>
      </c>
      <c r="BB56">
        <v>7.6232574927064867E-2</v>
      </c>
      <c r="BC56">
        <v>7.6232574927064867E-2</v>
      </c>
      <c r="BD56">
        <v>7.6232574927064867E-2</v>
      </c>
      <c r="BE56">
        <v>7.6232574927064867E-2</v>
      </c>
      <c r="BF56">
        <v>7.6232574927064867E-2</v>
      </c>
      <c r="BG56">
        <v>6.8890565944234372E-2</v>
      </c>
      <c r="BH56">
        <v>5.5214606582871625E-2</v>
      </c>
      <c r="BI56">
        <v>5.2180614843857269E-2</v>
      </c>
      <c r="BJ56">
        <v>4.9303300126890319E-2</v>
      </c>
      <c r="BK56">
        <v>4.7583758415837896E-2</v>
      </c>
      <c r="BL56">
        <v>4.0271938321294859E-2</v>
      </c>
      <c r="BM56">
        <v>2.8353082547711451E-2</v>
      </c>
      <c r="BN56">
        <v>2.4608223442442456E-2</v>
      </c>
      <c r="BO56">
        <v>1.5928287876264463E-2</v>
      </c>
      <c r="BP56">
        <v>1.4150380233811329E-3</v>
      </c>
      <c r="BQ56">
        <v>0</v>
      </c>
      <c r="BR56">
        <v>0</v>
      </c>
      <c r="BS56">
        <v>0</v>
      </c>
      <c r="BT56">
        <v>0</v>
      </c>
      <c r="BU56">
        <v>0</v>
      </c>
    </row>
    <row r="57" spans="1:73" x14ac:dyDescent="0.25">
      <c r="A57">
        <v>1071</v>
      </c>
      <c r="B57">
        <v>465.90759144076202</v>
      </c>
      <c r="C57">
        <v>1.2115433901917383E-3</v>
      </c>
      <c r="D57">
        <v>-20</v>
      </c>
      <c r="E57">
        <v>555.5</v>
      </c>
      <c r="F57">
        <v>-515.5</v>
      </c>
      <c r="G57">
        <v>0</v>
      </c>
      <c r="H57">
        <v>0</v>
      </c>
      <c r="I57">
        <v>9.1847060220793836E-4</v>
      </c>
      <c r="J57">
        <v>8.2950562247378502E-3</v>
      </c>
      <c r="K57">
        <v>1.7795541954030079E-2</v>
      </c>
      <c r="L57">
        <v>2.1120989681626772E-2</v>
      </c>
      <c r="M57">
        <v>3.0417391189329415E-2</v>
      </c>
      <c r="N57">
        <v>3.3918422839050465E-2</v>
      </c>
      <c r="O57">
        <v>3.5299559085328377E-2</v>
      </c>
      <c r="P57">
        <v>4.3633828538032333E-2</v>
      </c>
      <c r="Q57">
        <v>5.5994834148769816E-2</v>
      </c>
      <c r="R57">
        <v>6.1191070828223615E-2</v>
      </c>
      <c r="S57">
        <v>7.5019646118700337E-2</v>
      </c>
      <c r="T57">
        <v>7.7444118317256602E-2</v>
      </c>
      <c r="U57">
        <v>7.7444118317256602E-2</v>
      </c>
      <c r="V57">
        <v>7.7444118317256602E-2</v>
      </c>
      <c r="W57">
        <v>7.7444118317256602E-2</v>
      </c>
      <c r="X57">
        <v>7.7444118317256602E-2</v>
      </c>
      <c r="Y57">
        <v>7.7444118317256602E-2</v>
      </c>
      <c r="Z57">
        <v>7.7444118317256602E-2</v>
      </c>
      <c r="AA57">
        <v>7.7444118317256602E-2</v>
      </c>
      <c r="AB57">
        <v>7.7444118317256602E-2</v>
      </c>
      <c r="AC57">
        <v>7.7444118317256602E-2</v>
      </c>
      <c r="AD57">
        <v>7.7444118317256602E-2</v>
      </c>
      <c r="AE57">
        <v>7.7444118317256602E-2</v>
      </c>
      <c r="AF57">
        <v>7.7444118317256602E-2</v>
      </c>
      <c r="AG57">
        <v>7.7444118317256602E-2</v>
      </c>
      <c r="AH57">
        <v>7.7444118317256602E-2</v>
      </c>
      <c r="AI57">
        <v>7.7444118317256602E-2</v>
      </c>
      <c r="AJ57">
        <v>7.7444118317256602E-2</v>
      </c>
      <c r="AK57">
        <v>7.7444118317256602E-2</v>
      </c>
      <c r="AL57">
        <v>7.7444118317256602E-2</v>
      </c>
      <c r="AM57">
        <v>7.7444118317256602E-2</v>
      </c>
      <c r="AN57">
        <v>7.7444118317256602E-2</v>
      </c>
      <c r="AO57">
        <v>7.7444118317256602E-2</v>
      </c>
      <c r="AP57">
        <v>7.7444118317256602E-2</v>
      </c>
      <c r="AQ57">
        <v>7.7444118317256602E-2</v>
      </c>
      <c r="AR57">
        <v>7.7444118317256602E-2</v>
      </c>
      <c r="AS57">
        <v>7.7444118317256602E-2</v>
      </c>
      <c r="AT57">
        <v>7.7444118317256602E-2</v>
      </c>
      <c r="AU57">
        <v>7.7444118317256602E-2</v>
      </c>
      <c r="AV57">
        <v>7.7444118317256602E-2</v>
      </c>
      <c r="AW57">
        <v>7.7444118317256602E-2</v>
      </c>
      <c r="AX57">
        <v>7.7444118317256602E-2</v>
      </c>
      <c r="AY57">
        <v>7.7444118317256602E-2</v>
      </c>
      <c r="AZ57">
        <v>7.7444118317256602E-2</v>
      </c>
      <c r="BA57">
        <v>7.7444118317256602E-2</v>
      </c>
      <c r="BB57">
        <v>7.7444118317256602E-2</v>
      </c>
      <c r="BC57">
        <v>7.7444118317256602E-2</v>
      </c>
      <c r="BD57">
        <v>7.7444118317256602E-2</v>
      </c>
      <c r="BE57">
        <v>7.7444118317256602E-2</v>
      </c>
      <c r="BF57">
        <v>7.7444118317256602E-2</v>
      </c>
      <c r="BG57">
        <v>7.0102109334426108E-2</v>
      </c>
      <c r="BH57">
        <v>5.5214606582871625E-2</v>
      </c>
      <c r="BI57">
        <v>5.2180614843857269E-2</v>
      </c>
      <c r="BJ57">
        <v>4.9303300126890319E-2</v>
      </c>
      <c r="BK57">
        <v>4.7583758415837896E-2</v>
      </c>
      <c r="BL57">
        <v>4.0271938321294859E-2</v>
      </c>
      <c r="BM57">
        <v>2.8353082547711451E-2</v>
      </c>
      <c r="BN57">
        <v>2.4608223442442456E-2</v>
      </c>
      <c r="BO57">
        <v>1.5928287876264463E-2</v>
      </c>
      <c r="BP57">
        <v>1.4150380233811329E-3</v>
      </c>
      <c r="BQ57">
        <v>0</v>
      </c>
      <c r="BR57">
        <v>0</v>
      </c>
      <c r="BS57">
        <v>0</v>
      </c>
      <c r="BT57">
        <v>0</v>
      </c>
      <c r="BU57">
        <v>2.1487466409331885E-3</v>
      </c>
    </row>
    <row r="58" spans="1:73" x14ac:dyDescent="0.25">
      <c r="A58">
        <v>1071</v>
      </c>
      <c r="B58">
        <v>459.17569896276046</v>
      </c>
      <c r="C58">
        <v>1.1940378161572332E-3</v>
      </c>
      <c r="D58">
        <v>-30</v>
      </c>
      <c r="E58">
        <v>565.5</v>
      </c>
      <c r="F58">
        <v>-505.5</v>
      </c>
      <c r="G58">
        <v>0</v>
      </c>
      <c r="H58">
        <v>0</v>
      </c>
      <c r="I58">
        <v>9.1847060220793836E-4</v>
      </c>
      <c r="J58">
        <v>8.2950562247378502E-3</v>
      </c>
      <c r="K58">
        <v>1.7795541954030079E-2</v>
      </c>
      <c r="L58">
        <v>2.1120989681626772E-2</v>
      </c>
      <c r="M58">
        <v>3.0417391189329415E-2</v>
      </c>
      <c r="N58">
        <v>3.3918422839050465E-2</v>
      </c>
      <c r="O58">
        <v>3.5299559085328377E-2</v>
      </c>
      <c r="P58">
        <v>4.3633828538032333E-2</v>
      </c>
      <c r="Q58">
        <v>5.5994834148769816E-2</v>
      </c>
      <c r="R58">
        <v>6.1191070828223615E-2</v>
      </c>
      <c r="S58">
        <v>7.5019646118700337E-2</v>
      </c>
      <c r="T58">
        <v>7.7444118317256602E-2</v>
      </c>
      <c r="U58">
        <v>7.8638156133413836E-2</v>
      </c>
      <c r="V58">
        <v>7.8638156133413836E-2</v>
      </c>
      <c r="W58">
        <v>7.8638156133413836E-2</v>
      </c>
      <c r="X58">
        <v>7.8638156133413836E-2</v>
      </c>
      <c r="Y58">
        <v>7.8638156133413836E-2</v>
      </c>
      <c r="Z58">
        <v>7.8638156133413836E-2</v>
      </c>
      <c r="AA58">
        <v>7.8638156133413836E-2</v>
      </c>
      <c r="AB58">
        <v>7.8638156133413836E-2</v>
      </c>
      <c r="AC58">
        <v>7.8638156133413836E-2</v>
      </c>
      <c r="AD58">
        <v>7.8638156133413836E-2</v>
      </c>
      <c r="AE58">
        <v>7.8638156133413836E-2</v>
      </c>
      <c r="AF58">
        <v>7.8638156133413836E-2</v>
      </c>
      <c r="AG58">
        <v>7.8638156133413836E-2</v>
      </c>
      <c r="AH58">
        <v>7.8638156133413836E-2</v>
      </c>
      <c r="AI58">
        <v>7.8638156133413836E-2</v>
      </c>
      <c r="AJ58">
        <v>7.8638156133413836E-2</v>
      </c>
      <c r="AK58">
        <v>7.8638156133413836E-2</v>
      </c>
      <c r="AL58">
        <v>7.8638156133413836E-2</v>
      </c>
      <c r="AM58">
        <v>7.8638156133413836E-2</v>
      </c>
      <c r="AN58">
        <v>7.8638156133413836E-2</v>
      </c>
      <c r="AO58">
        <v>7.8638156133413836E-2</v>
      </c>
      <c r="AP58">
        <v>7.8638156133413836E-2</v>
      </c>
      <c r="AQ58">
        <v>7.8638156133413836E-2</v>
      </c>
      <c r="AR58">
        <v>7.8638156133413836E-2</v>
      </c>
      <c r="AS58">
        <v>7.8638156133413836E-2</v>
      </c>
      <c r="AT58">
        <v>7.8638156133413836E-2</v>
      </c>
      <c r="AU58">
        <v>7.8638156133413836E-2</v>
      </c>
      <c r="AV58">
        <v>7.8638156133413836E-2</v>
      </c>
      <c r="AW58">
        <v>7.8638156133413836E-2</v>
      </c>
      <c r="AX58">
        <v>7.8638156133413836E-2</v>
      </c>
      <c r="AY58">
        <v>7.8638156133413836E-2</v>
      </c>
      <c r="AZ58">
        <v>7.8638156133413836E-2</v>
      </c>
      <c r="BA58">
        <v>7.8638156133413836E-2</v>
      </c>
      <c r="BB58">
        <v>7.8638156133413836E-2</v>
      </c>
      <c r="BC58">
        <v>7.8638156133413836E-2</v>
      </c>
      <c r="BD58">
        <v>7.8638156133413836E-2</v>
      </c>
      <c r="BE58">
        <v>7.8638156133413836E-2</v>
      </c>
      <c r="BF58">
        <v>7.8638156133413836E-2</v>
      </c>
      <c r="BG58">
        <v>7.1296147150583342E-2</v>
      </c>
      <c r="BH58">
        <v>5.6408644399028859E-2</v>
      </c>
      <c r="BI58">
        <v>5.2180614843857269E-2</v>
      </c>
      <c r="BJ58">
        <v>4.9303300126890319E-2</v>
      </c>
      <c r="BK58">
        <v>4.7583758415837896E-2</v>
      </c>
      <c r="BL58">
        <v>4.0271938321294859E-2</v>
      </c>
      <c r="BM58">
        <v>2.8353082547711451E-2</v>
      </c>
      <c r="BN58">
        <v>2.4608223442442456E-2</v>
      </c>
      <c r="BO58">
        <v>1.5928287876264463E-2</v>
      </c>
      <c r="BP58">
        <v>1.4150380233811329E-3</v>
      </c>
      <c r="BQ58">
        <v>0</v>
      </c>
      <c r="BR58">
        <v>0</v>
      </c>
      <c r="BS58">
        <v>0</v>
      </c>
      <c r="BT58">
        <v>0</v>
      </c>
      <c r="BU58">
        <v>4.8965044937889085E-3</v>
      </c>
    </row>
    <row r="59" spans="1:73" x14ac:dyDescent="0.25">
      <c r="A59">
        <v>1070</v>
      </c>
      <c r="B59">
        <v>561.25221038414395</v>
      </c>
      <c r="C59">
        <v>1.4594769825893017E-3</v>
      </c>
      <c r="D59">
        <v>-40</v>
      </c>
      <c r="E59">
        <v>575</v>
      </c>
      <c r="F59">
        <v>-495</v>
      </c>
      <c r="G59">
        <v>0</v>
      </c>
      <c r="H59">
        <v>0</v>
      </c>
      <c r="I59">
        <v>9.1847060220793836E-4</v>
      </c>
      <c r="J59">
        <v>8.2950562247378502E-3</v>
      </c>
      <c r="K59">
        <v>1.7795541954030079E-2</v>
      </c>
      <c r="L59">
        <v>2.1120989681626772E-2</v>
      </c>
      <c r="M59">
        <v>3.0417391189329415E-2</v>
      </c>
      <c r="N59">
        <v>3.3918422839050465E-2</v>
      </c>
      <c r="O59">
        <v>3.5299559085328377E-2</v>
      </c>
      <c r="P59">
        <v>4.3633828538032333E-2</v>
      </c>
      <c r="Q59">
        <v>5.5994834148769816E-2</v>
      </c>
      <c r="R59">
        <v>6.1191070828223615E-2</v>
      </c>
      <c r="S59">
        <v>7.5019646118700337E-2</v>
      </c>
      <c r="T59">
        <v>7.7444118317256602E-2</v>
      </c>
      <c r="U59">
        <v>8.0097633116003139E-2</v>
      </c>
      <c r="V59">
        <v>8.0097633116003139E-2</v>
      </c>
      <c r="W59">
        <v>8.0097633116003139E-2</v>
      </c>
      <c r="X59">
        <v>8.0097633116003139E-2</v>
      </c>
      <c r="Y59">
        <v>8.0097633116003139E-2</v>
      </c>
      <c r="Z59">
        <v>8.0097633116003139E-2</v>
      </c>
      <c r="AA59">
        <v>8.0097633116003139E-2</v>
      </c>
      <c r="AB59">
        <v>8.0097633116003139E-2</v>
      </c>
      <c r="AC59">
        <v>8.0097633116003139E-2</v>
      </c>
      <c r="AD59">
        <v>8.0097633116003139E-2</v>
      </c>
      <c r="AE59">
        <v>8.0097633116003139E-2</v>
      </c>
      <c r="AF59">
        <v>8.0097633116003139E-2</v>
      </c>
      <c r="AG59">
        <v>8.0097633116003139E-2</v>
      </c>
      <c r="AH59">
        <v>8.0097633116003139E-2</v>
      </c>
      <c r="AI59">
        <v>8.0097633116003139E-2</v>
      </c>
      <c r="AJ59">
        <v>8.0097633116003139E-2</v>
      </c>
      <c r="AK59">
        <v>8.0097633116003139E-2</v>
      </c>
      <c r="AL59">
        <v>8.0097633116003139E-2</v>
      </c>
      <c r="AM59">
        <v>8.0097633116003139E-2</v>
      </c>
      <c r="AN59">
        <v>8.0097633116003139E-2</v>
      </c>
      <c r="AO59">
        <v>8.0097633116003139E-2</v>
      </c>
      <c r="AP59">
        <v>8.0097633116003139E-2</v>
      </c>
      <c r="AQ59">
        <v>8.0097633116003139E-2</v>
      </c>
      <c r="AR59">
        <v>8.0097633116003139E-2</v>
      </c>
      <c r="AS59">
        <v>8.0097633116003139E-2</v>
      </c>
      <c r="AT59">
        <v>8.0097633116003139E-2</v>
      </c>
      <c r="AU59">
        <v>8.0097633116003139E-2</v>
      </c>
      <c r="AV59">
        <v>8.0097633116003139E-2</v>
      </c>
      <c r="AW59">
        <v>8.0097633116003139E-2</v>
      </c>
      <c r="AX59">
        <v>8.0097633116003139E-2</v>
      </c>
      <c r="AY59">
        <v>8.0097633116003139E-2</v>
      </c>
      <c r="AZ59">
        <v>8.0097633116003139E-2</v>
      </c>
      <c r="BA59">
        <v>8.0097633116003139E-2</v>
      </c>
      <c r="BB59">
        <v>8.0097633116003139E-2</v>
      </c>
      <c r="BC59">
        <v>8.0097633116003139E-2</v>
      </c>
      <c r="BD59">
        <v>8.0097633116003139E-2</v>
      </c>
      <c r="BE59">
        <v>8.0097633116003139E-2</v>
      </c>
      <c r="BF59">
        <v>8.0097633116003139E-2</v>
      </c>
      <c r="BG59">
        <v>7.2755624133172644E-2</v>
      </c>
      <c r="BH59">
        <v>5.7868121381618162E-2</v>
      </c>
      <c r="BI59">
        <v>5.2180614843857269E-2</v>
      </c>
      <c r="BJ59">
        <v>4.9303300126890319E-2</v>
      </c>
      <c r="BK59">
        <v>4.7583758415837896E-2</v>
      </c>
      <c r="BL59">
        <v>4.0271938321294859E-2</v>
      </c>
      <c r="BM59">
        <v>2.8353082547711451E-2</v>
      </c>
      <c r="BN59">
        <v>2.4608223442442456E-2</v>
      </c>
      <c r="BO59">
        <v>1.5928287876264463E-2</v>
      </c>
      <c r="BP59">
        <v>1.4150380233811329E-3</v>
      </c>
      <c r="BQ59">
        <v>0</v>
      </c>
      <c r="BR59">
        <v>0</v>
      </c>
      <c r="BS59">
        <v>0</v>
      </c>
      <c r="BT59">
        <v>0</v>
      </c>
      <c r="BU59">
        <v>7.6763091943175127E-3</v>
      </c>
    </row>
    <row r="60" spans="1:73" x14ac:dyDescent="0.25">
      <c r="A60">
        <v>1067</v>
      </c>
      <c r="B60">
        <v>592.58451677842652</v>
      </c>
      <c r="C60">
        <v>1.5409533298496403E-3</v>
      </c>
      <c r="D60">
        <v>-30</v>
      </c>
      <c r="E60">
        <v>563.5</v>
      </c>
      <c r="F60">
        <v>-503.5</v>
      </c>
      <c r="G60">
        <v>0</v>
      </c>
      <c r="H60">
        <v>0</v>
      </c>
      <c r="I60">
        <v>9.1847060220793836E-4</v>
      </c>
      <c r="J60">
        <v>8.2950562247378502E-3</v>
      </c>
      <c r="K60">
        <v>1.7795541954030079E-2</v>
      </c>
      <c r="L60">
        <v>2.1120989681626772E-2</v>
      </c>
      <c r="M60">
        <v>3.0417391189329415E-2</v>
      </c>
      <c r="N60">
        <v>3.3918422839050465E-2</v>
      </c>
      <c r="O60">
        <v>3.5299559085328377E-2</v>
      </c>
      <c r="P60">
        <v>4.3633828538032333E-2</v>
      </c>
      <c r="Q60">
        <v>5.5994834148769816E-2</v>
      </c>
      <c r="R60">
        <v>6.1191070828223615E-2</v>
      </c>
      <c r="S60">
        <v>7.5019646118700337E-2</v>
      </c>
      <c r="T60">
        <v>7.7444118317256602E-2</v>
      </c>
      <c r="U60">
        <v>8.1638586445852784E-2</v>
      </c>
      <c r="V60">
        <v>8.1638586445852784E-2</v>
      </c>
      <c r="W60">
        <v>8.1638586445852784E-2</v>
      </c>
      <c r="X60">
        <v>8.1638586445852784E-2</v>
      </c>
      <c r="Y60">
        <v>8.1638586445852784E-2</v>
      </c>
      <c r="Z60">
        <v>8.1638586445852784E-2</v>
      </c>
      <c r="AA60">
        <v>8.1638586445852784E-2</v>
      </c>
      <c r="AB60">
        <v>8.1638586445852784E-2</v>
      </c>
      <c r="AC60">
        <v>8.1638586445852784E-2</v>
      </c>
      <c r="AD60">
        <v>8.1638586445852784E-2</v>
      </c>
      <c r="AE60">
        <v>8.1638586445852784E-2</v>
      </c>
      <c r="AF60">
        <v>8.1638586445852784E-2</v>
      </c>
      <c r="AG60">
        <v>8.1638586445852784E-2</v>
      </c>
      <c r="AH60">
        <v>8.1638586445852784E-2</v>
      </c>
      <c r="AI60">
        <v>8.1638586445852784E-2</v>
      </c>
      <c r="AJ60">
        <v>8.1638586445852784E-2</v>
      </c>
      <c r="AK60">
        <v>8.1638586445852784E-2</v>
      </c>
      <c r="AL60">
        <v>8.1638586445852784E-2</v>
      </c>
      <c r="AM60">
        <v>8.1638586445852784E-2</v>
      </c>
      <c r="AN60">
        <v>8.1638586445852784E-2</v>
      </c>
      <c r="AO60">
        <v>8.1638586445852784E-2</v>
      </c>
      <c r="AP60">
        <v>8.1638586445852784E-2</v>
      </c>
      <c r="AQ60">
        <v>8.1638586445852784E-2</v>
      </c>
      <c r="AR60">
        <v>8.1638586445852784E-2</v>
      </c>
      <c r="AS60">
        <v>8.1638586445852784E-2</v>
      </c>
      <c r="AT60">
        <v>8.1638586445852784E-2</v>
      </c>
      <c r="AU60">
        <v>8.1638586445852784E-2</v>
      </c>
      <c r="AV60">
        <v>8.1638586445852784E-2</v>
      </c>
      <c r="AW60">
        <v>8.1638586445852784E-2</v>
      </c>
      <c r="AX60">
        <v>8.1638586445852784E-2</v>
      </c>
      <c r="AY60">
        <v>8.1638586445852784E-2</v>
      </c>
      <c r="AZ60">
        <v>8.1638586445852784E-2</v>
      </c>
      <c r="BA60">
        <v>8.1638586445852784E-2</v>
      </c>
      <c r="BB60">
        <v>8.1638586445852784E-2</v>
      </c>
      <c r="BC60">
        <v>8.1638586445852784E-2</v>
      </c>
      <c r="BD60">
        <v>8.1638586445852784E-2</v>
      </c>
      <c r="BE60">
        <v>8.1638586445852784E-2</v>
      </c>
      <c r="BF60">
        <v>8.1638586445852784E-2</v>
      </c>
      <c r="BG60">
        <v>7.429657746302229E-2</v>
      </c>
      <c r="BH60">
        <v>5.9409074711467801E-2</v>
      </c>
      <c r="BI60">
        <v>5.2180614843857269E-2</v>
      </c>
      <c r="BJ60">
        <v>4.9303300126890319E-2</v>
      </c>
      <c r="BK60">
        <v>4.7583758415837896E-2</v>
      </c>
      <c r="BL60">
        <v>4.0271938321294859E-2</v>
      </c>
      <c r="BM60">
        <v>2.8353082547711451E-2</v>
      </c>
      <c r="BN60">
        <v>2.4608223442442456E-2</v>
      </c>
      <c r="BO60">
        <v>1.5928287876264463E-2</v>
      </c>
      <c r="BP60">
        <v>1.4150380233811329E-3</v>
      </c>
      <c r="BQ60">
        <v>0</v>
      </c>
      <c r="BR60">
        <v>0</v>
      </c>
      <c r="BS60">
        <v>0</v>
      </c>
      <c r="BT60">
        <v>0</v>
      </c>
      <c r="BU60">
        <v>4.3469529232177673E-3</v>
      </c>
    </row>
    <row r="61" spans="1:73" x14ac:dyDescent="0.25">
      <c r="A61">
        <v>1064</v>
      </c>
      <c r="B61">
        <v>605.73499418147662</v>
      </c>
      <c r="C61">
        <v>1.575149754780735E-3</v>
      </c>
      <c r="D61">
        <v>-20</v>
      </c>
      <c r="E61">
        <v>552</v>
      </c>
      <c r="F61">
        <v>-512</v>
      </c>
      <c r="G61">
        <v>0</v>
      </c>
      <c r="H61">
        <v>0</v>
      </c>
      <c r="I61">
        <v>9.1847060220793836E-4</v>
      </c>
      <c r="J61">
        <v>8.2950562247378502E-3</v>
      </c>
      <c r="K61">
        <v>1.7795541954030079E-2</v>
      </c>
      <c r="L61">
        <v>2.1120989681626772E-2</v>
      </c>
      <c r="M61">
        <v>3.0417391189329415E-2</v>
      </c>
      <c r="N61">
        <v>3.3918422839050465E-2</v>
      </c>
      <c r="O61">
        <v>3.5299559085328377E-2</v>
      </c>
      <c r="P61">
        <v>4.3633828538032333E-2</v>
      </c>
      <c r="Q61">
        <v>5.5994834148769816E-2</v>
      </c>
      <c r="R61">
        <v>6.1191070828223615E-2</v>
      </c>
      <c r="S61">
        <v>7.5019646118700337E-2</v>
      </c>
      <c r="T61">
        <v>7.9019268072037338E-2</v>
      </c>
      <c r="U61">
        <v>8.321373620063352E-2</v>
      </c>
      <c r="V61">
        <v>8.321373620063352E-2</v>
      </c>
      <c r="W61">
        <v>8.321373620063352E-2</v>
      </c>
      <c r="X61">
        <v>8.321373620063352E-2</v>
      </c>
      <c r="Y61">
        <v>8.321373620063352E-2</v>
      </c>
      <c r="Z61">
        <v>8.321373620063352E-2</v>
      </c>
      <c r="AA61">
        <v>8.321373620063352E-2</v>
      </c>
      <c r="AB61">
        <v>8.321373620063352E-2</v>
      </c>
      <c r="AC61">
        <v>8.321373620063352E-2</v>
      </c>
      <c r="AD61">
        <v>8.321373620063352E-2</v>
      </c>
      <c r="AE61">
        <v>8.321373620063352E-2</v>
      </c>
      <c r="AF61">
        <v>8.321373620063352E-2</v>
      </c>
      <c r="AG61">
        <v>8.321373620063352E-2</v>
      </c>
      <c r="AH61">
        <v>8.321373620063352E-2</v>
      </c>
      <c r="AI61">
        <v>8.321373620063352E-2</v>
      </c>
      <c r="AJ61">
        <v>8.321373620063352E-2</v>
      </c>
      <c r="AK61">
        <v>8.321373620063352E-2</v>
      </c>
      <c r="AL61">
        <v>8.321373620063352E-2</v>
      </c>
      <c r="AM61">
        <v>8.321373620063352E-2</v>
      </c>
      <c r="AN61">
        <v>8.321373620063352E-2</v>
      </c>
      <c r="AO61">
        <v>8.321373620063352E-2</v>
      </c>
      <c r="AP61">
        <v>8.321373620063352E-2</v>
      </c>
      <c r="AQ61">
        <v>8.321373620063352E-2</v>
      </c>
      <c r="AR61">
        <v>8.321373620063352E-2</v>
      </c>
      <c r="AS61">
        <v>8.321373620063352E-2</v>
      </c>
      <c r="AT61">
        <v>8.321373620063352E-2</v>
      </c>
      <c r="AU61">
        <v>8.321373620063352E-2</v>
      </c>
      <c r="AV61">
        <v>8.321373620063352E-2</v>
      </c>
      <c r="AW61">
        <v>8.321373620063352E-2</v>
      </c>
      <c r="AX61">
        <v>8.321373620063352E-2</v>
      </c>
      <c r="AY61">
        <v>8.321373620063352E-2</v>
      </c>
      <c r="AZ61">
        <v>8.321373620063352E-2</v>
      </c>
      <c r="BA61">
        <v>8.321373620063352E-2</v>
      </c>
      <c r="BB61">
        <v>8.321373620063352E-2</v>
      </c>
      <c r="BC61">
        <v>8.321373620063352E-2</v>
      </c>
      <c r="BD61">
        <v>8.321373620063352E-2</v>
      </c>
      <c r="BE61">
        <v>8.321373620063352E-2</v>
      </c>
      <c r="BF61">
        <v>8.321373620063352E-2</v>
      </c>
      <c r="BG61">
        <v>7.5871727217803026E-2</v>
      </c>
      <c r="BH61">
        <v>5.9409074711467801E-2</v>
      </c>
      <c r="BI61">
        <v>5.2180614843857269E-2</v>
      </c>
      <c r="BJ61">
        <v>4.9303300126890319E-2</v>
      </c>
      <c r="BK61">
        <v>4.7583758415837896E-2</v>
      </c>
      <c r="BL61">
        <v>4.0271938321294859E-2</v>
      </c>
      <c r="BM61">
        <v>2.8353082547711451E-2</v>
      </c>
      <c r="BN61">
        <v>2.4608223442442456E-2</v>
      </c>
      <c r="BO61">
        <v>1.5928287876264463E-2</v>
      </c>
      <c r="BP61">
        <v>1.4150380233811329E-3</v>
      </c>
      <c r="BQ61">
        <v>0</v>
      </c>
      <c r="BR61">
        <v>0</v>
      </c>
      <c r="BS61">
        <v>0</v>
      </c>
      <c r="BT61">
        <v>0</v>
      </c>
      <c r="BU61">
        <v>1.1870313924336878E-3</v>
      </c>
    </row>
    <row r="62" spans="1:73" x14ac:dyDescent="0.25">
      <c r="A62">
        <v>1057</v>
      </c>
      <c r="B62">
        <v>494.97988628134965</v>
      </c>
      <c r="C62">
        <v>1.287142816556307E-3</v>
      </c>
      <c r="D62">
        <v>-10</v>
      </c>
      <c r="E62">
        <v>538.5</v>
      </c>
      <c r="F62">
        <v>-518.5</v>
      </c>
      <c r="G62">
        <v>0</v>
      </c>
      <c r="H62">
        <v>0</v>
      </c>
      <c r="I62">
        <v>9.1847060220793836E-4</v>
      </c>
      <c r="J62">
        <v>8.2950562247378502E-3</v>
      </c>
      <c r="K62">
        <v>1.7795541954030079E-2</v>
      </c>
      <c r="L62">
        <v>2.1120989681626772E-2</v>
      </c>
      <c r="M62">
        <v>3.0417391189329415E-2</v>
      </c>
      <c r="N62">
        <v>3.3918422839050465E-2</v>
      </c>
      <c r="O62">
        <v>3.5299559085328377E-2</v>
      </c>
      <c r="P62">
        <v>4.3633828538032333E-2</v>
      </c>
      <c r="Q62">
        <v>5.5994834148769816E-2</v>
      </c>
      <c r="R62">
        <v>6.1191070828223615E-2</v>
      </c>
      <c r="S62">
        <v>7.5019646118700337E-2</v>
      </c>
      <c r="T62">
        <v>8.0306410888593652E-2</v>
      </c>
      <c r="U62">
        <v>8.4500879017189834E-2</v>
      </c>
      <c r="V62">
        <v>8.4500879017189834E-2</v>
      </c>
      <c r="W62">
        <v>8.4500879017189834E-2</v>
      </c>
      <c r="X62">
        <v>8.4500879017189834E-2</v>
      </c>
      <c r="Y62">
        <v>8.4500879017189834E-2</v>
      </c>
      <c r="Z62">
        <v>8.4500879017189834E-2</v>
      </c>
      <c r="AA62">
        <v>8.4500879017189834E-2</v>
      </c>
      <c r="AB62">
        <v>8.4500879017189834E-2</v>
      </c>
      <c r="AC62">
        <v>8.4500879017189834E-2</v>
      </c>
      <c r="AD62">
        <v>8.4500879017189834E-2</v>
      </c>
      <c r="AE62">
        <v>8.4500879017189834E-2</v>
      </c>
      <c r="AF62">
        <v>8.4500879017189834E-2</v>
      </c>
      <c r="AG62">
        <v>8.4500879017189834E-2</v>
      </c>
      <c r="AH62">
        <v>8.4500879017189834E-2</v>
      </c>
      <c r="AI62">
        <v>8.4500879017189834E-2</v>
      </c>
      <c r="AJ62">
        <v>8.4500879017189834E-2</v>
      </c>
      <c r="AK62">
        <v>8.4500879017189834E-2</v>
      </c>
      <c r="AL62">
        <v>8.4500879017189834E-2</v>
      </c>
      <c r="AM62">
        <v>8.4500879017189834E-2</v>
      </c>
      <c r="AN62">
        <v>8.4500879017189834E-2</v>
      </c>
      <c r="AO62">
        <v>8.4500879017189834E-2</v>
      </c>
      <c r="AP62">
        <v>8.4500879017189834E-2</v>
      </c>
      <c r="AQ62">
        <v>8.4500879017189834E-2</v>
      </c>
      <c r="AR62">
        <v>8.4500879017189834E-2</v>
      </c>
      <c r="AS62">
        <v>8.4500879017189834E-2</v>
      </c>
      <c r="AT62">
        <v>8.4500879017189834E-2</v>
      </c>
      <c r="AU62">
        <v>8.4500879017189834E-2</v>
      </c>
      <c r="AV62">
        <v>8.4500879017189834E-2</v>
      </c>
      <c r="AW62">
        <v>8.4500879017189834E-2</v>
      </c>
      <c r="AX62">
        <v>8.4500879017189834E-2</v>
      </c>
      <c r="AY62">
        <v>8.4500879017189834E-2</v>
      </c>
      <c r="AZ62">
        <v>8.4500879017189834E-2</v>
      </c>
      <c r="BA62">
        <v>8.4500879017189834E-2</v>
      </c>
      <c r="BB62">
        <v>8.4500879017189834E-2</v>
      </c>
      <c r="BC62">
        <v>8.4500879017189834E-2</v>
      </c>
      <c r="BD62">
        <v>8.4500879017189834E-2</v>
      </c>
      <c r="BE62">
        <v>8.4500879017189834E-2</v>
      </c>
      <c r="BF62">
        <v>8.4500879017189834E-2</v>
      </c>
      <c r="BG62">
        <v>7.7158870034359339E-2</v>
      </c>
      <c r="BH62">
        <v>5.9409074711467801E-2</v>
      </c>
      <c r="BI62">
        <v>5.2180614843857269E-2</v>
      </c>
      <c r="BJ62">
        <v>4.9303300126890319E-2</v>
      </c>
      <c r="BK62">
        <v>4.7583758415837896E-2</v>
      </c>
      <c r="BL62">
        <v>4.0271938321294859E-2</v>
      </c>
      <c r="BM62">
        <v>2.8353082547711451E-2</v>
      </c>
      <c r="BN62">
        <v>2.4608223442442456E-2</v>
      </c>
      <c r="BO62">
        <v>1.5928287876264463E-2</v>
      </c>
      <c r="BP62">
        <v>1.4150380233811329E-3</v>
      </c>
      <c r="BQ62">
        <v>0</v>
      </c>
      <c r="BR62">
        <v>0</v>
      </c>
      <c r="BS62">
        <v>0</v>
      </c>
      <c r="BT62">
        <v>0</v>
      </c>
      <c r="BU62">
        <v>0</v>
      </c>
    </row>
    <row r="63" spans="1:73" x14ac:dyDescent="0.25">
      <c r="A63">
        <v>1023</v>
      </c>
      <c r="B63">
        <v>716.78166393958941</v>
      </c>
      <c r="C63">
        <v>1.8639148687643998E-3</v>
      </c>
      <c r="D63">
        <v>0</v>
      </c>
      <c r="E63">
        <v>511.5</v>
      </c>
      <c r="F63">
        <v>-511.5</v>
      </c>
      <c r="G63">
        <v>0</v>
      </c>
      <c r="H63">
        <v>0</v>
      </c>
      <c r="I63">
        <v>9.1847060220793836E-4</v>
      </c>
      <c r="J63">
        <v>8.2950562247378502E-3</v>
      </c>
      <c r="K63">
        <v>1.7795541954030079E-2</v>
      </c>
      <c r="L63">
        <v>2.1120989681626772E-2</v>
      </c>
      <c r="M63">
        <v>3.0417391189329415E-2</v>
      </c>
      <c r="N63">
        <v>3.3918422839050465E-2</v>
      </c>
      <c r="O63">
        <v>3.5299559085328377E-2</v>
      </c>
      <c r="P63">
        <v>4.3633828538032333E-2</v>
      </c>
      <c r="Q63">
        <v>5.5994834148769816E-2</v>
      </c>
      <c r="R63">
        <v>6.1191070828223615E-2</v>
      </c>
      <c r="S63">
        <v>7.5019646118700337E-2</v>
      </c>
      <c r="T63">
        <v>8.2170325757358054E-2</v>
      </c>
      <c r="U63">
        <v>8.6364793885954236E-2</v>
      </c>
      <c r="V63">
        <v>8.6364793885954236E-2</v>
      </c>
      <c r="W63">
        <v>8.6364793885954236E-2</v>
      </c>
      <c r="X63">
        <v>8.6364793885954236E-2</v>
      </c>
      <c r="Y63">
        <v>8.6364793885954236E-2</v>
      </c>
      <c r="Z63">
        <v>8.6364793885954236E-2</v>
      </c>
      <c r="AA63">
        <v>8.6364793885954236E-2</v>
      </c>
      <c r="AB63">
        <v>8.6364793885954236E-2</v>
      </c>
      <c r="AC63">
        <v>8.6364793885954236E-2</v>
      </c>
      <c r="AD63">
        <v>8.6364793885954236E-2</v>
      </c>
      <c r="AE63">
        <v>8.6364793885954236E-2</v>
      </c>
      <c r="AF63">
        <v>8.6364793885954236E-2</v>
      </c>
      <c r="AG63">
        <v>8.6364793885954236E-2</v>
      </c>
      <c r="AH63">
        <v>8.6364793885954236E-2</v>
      </c>
      <c r="AI63">
        <v>8.6364793885954236E-2</v>
      </c>
      <c r="AJ63">
        <v>8.6364793885954236E-2</v>
      </c>
      <c r="AK63">
        <v>8.6364793885954236E-2</v>
      </c>
      <c r="AL63">
        <v>8.6364793885954236E-2</v>
      </c>
      <c r="AM63">
        <v>8.6364793885954236E-2</v>
      </c>
      <c r="AN63">
        <v>8.6364793885954236E-2</v>
      </c>
      <c r="AO63">
        <v>8.6364793885954236E-2</v>
      </c>
      <c r="AP63">
        <v>8.6364793885954236E-2</v>
      </c>
      <c r="AQ63">
        <v>8.6364793885954236E-2</v>
      </c>
      <c r="AR63">
        <v>8.6364793885954236E-2</v>
      </c>
      <c r="AS63">
        <v>8.6364793885954236E-2</v>
      </c>
      <c r="AT63">
        <v>8.6364793885954236E-2</v>
      </c>
      <c r="AU63">
        <v>8.6364793885954236E-2</v>
      </c>
      <c r="AV63">
        <v>8.6364793885954236E-2</v>
      </c>
      <c r="AW63">
        <v>8.6364793885954236E-2</v>
      </c>
      <c r="AX63">
        <v>8.6364793885954236E-2</v>
      </c>
      <c r="AY63">
        <v>8.6364793885954236E-2</v>
      </c>
      <c r="AZ63">
        <v>8.6364793885954236E-2</v>
      </c>
      <c r="BA63">
        <v>8.6364793885954236E-2</v>
      </c>
      <c r="BB63">
        <v>8.6364793885954236E-2</v>
      </c>
      <c r="BC63">
        <v>8.6364793885954236E-2</v>
      </c>
      <c r="BD63">
        <v>8.6364793885954236E-2</v>
      </c>
      <c r="BE63">
        <v>8.6364793885954236E-2</v>
      </c>
      <c r="BF63">
        <v>8.6364793885954236E-2</v>
      </c>
      <c r="BG63">
        <v>7.7158870034359339E-2</v>
      </c>
      <c r="BH63">
        <v>5.9409074711467801E-2</v>
      </c>
      <c r="BI63">
        <v>5.2180614843857269E-2</v>
      </c>
      <c r="BJ63">
        <v>4.9303300126890319E-2</v>
      </c>
      <c r="BK63">
        <v>4.7583758415837896E-2</v>
      </c>
      <c r="BL63">
        <v>4.0271938321294859E-2</v>
      </c>
      <c r="BM63">
        <v>2.8353082547711451E-2</v>
      </c>
      <c r="BN63">
        <v>2.4608223442442456E-2</v>
      </c>
      <c r="BO63">
        <v>1.5928287876264463E-2</v>
      </c>
      <c r="BP63">
        <v>1.4150380233811329E-3</v>
      </c>
      <c r="BQ63">
        <v>0</v>
      </c>
      <c r="BR63">
        <v>0</v>
      </c>
      <c r="BS63">
        <v>0</v>
      </c>
      <c r="BT63">
        <v>0</v>
      </c>
      <c r="BU63">
        <v>0</v>
      </c>
    </row>
    <row r="64" spans="1:73" x14ac:dyDescent="0.25">
      <c r="A64">
        <v>1023</v>
      </c>
      <c r="B64">
        <v>708.16106970120643</v>
      </c>
      <c r="C64">
        <v>1.8414979256604241E-3</v>
      </c>
      <c r="D64">
        <v>10</v>
      </c>
      <c r="E64">
        <v>501.5</v>
      </c>
      <c r="F64">
        <v>-521.5</v>
      </c>
      <c r="G64">
        <v>0</v>
      </c>
      <c r="H64">
        <v>0</v>
      </c>
      <c r="I64">
        <v>9.1847060220793836E-4</v>
      </c>
      <c r="J64">
        <v>8.2950562247378502E-3</v>
      </c>
      <c r="K64">
        <v>1.7795541954030079E-2</v>
      </c>
      <c r="L64">
        <v>2.1120989681626772E-2</v>
      </c>
      <c r="M64">
        <v>3.0417391189329415E-2</v>
      </c>
      <c r="N64">
        <v>3.3918422839050465E-2</v>
      </c>
      <c r="O64">
        <v>3.5299559085328377E-2</v>
      </c>
      <c r="P64">
        <v>4.3633828538032333E-2</v>
      </c>
      <c r="Q64">
        <v>5.5994834148769816E-2</v>
      </c>
      <c r="R64">
        <v>6.1191070828223615E-2</v>
      </c>
      <c r="S64">
        <v>7.5019646118700337E-2</v>
      </c>
      <c r="T64">
        <v>8.4011823683018474E-2</v>
      </c>
      <c r="U64">
        <v>8.8206291811614657E-2</v>
      </c>
      <c r="V64">
        <v>8.8206291811614657E-2</v>
      </c>
      <c r="W64">
        <v>8.8206291811614657E-2</v>
      </c>
      <c r="X64">
        <v>8.8206291811614657E-2</v>
      </c>
      <c r="Y64">
        <v>8.8206291811614657E-2</v>
      </c>
      <c r="Z64">
        <v>8.8206291811614657E-2</v>
      </c>
      <c r="AA64">
        <v>8.8206291811614657E-2</v>
      </c>
      <c r="AB64">
        <v>8.8206291811614657E-2</v>
      </c>
      <c r="AC64">
        <v>8.8206291811614657E-2</v>
      </c>
      <c r="AD64">
        <v>8.8206291811614657E-2</v>
      </c>
      <c r="AE64">
        <v>8.8206291811614657E-2</v>
      </c>
      <c r="AF64">
        <v>8.8206291811614657E-2</v>
      </c>
      <c r="AG64">
        <v>8.8206291811614657E-2</v>
      </c>
      <c r="AH64">
        <v>8.8206291811614657E-2</v>
      </c>
      <c r="AI64">
        <v>8.8206291811614657E-2</v>
      </c>
      <c r="AJ64">
        <v>8.8206291811614657E-2</v>
      </c>
      <c r="AK64">
        <v>8.8206291811614657E-2</v>
      </c>
      <c r="AL64">
        <v>8.8206291811614657E-2</v>
      </c>
      <c r="AM64">
        <v>8.8206291811614657E-2</v>
      </c>
      <c r="AN64">
        <v>8.8206291811614657E-2</v>
      </c>
      <c r="AO64">
        <v>8.8206291811614657E-2</v>
      </c>
      <c r="AP64">
        <v>8.8206291811614657E-2</v>
      </c>
      <c r="AQ64">
        <v>8.8206291811614657E-2</v>
      </c>
      <c r="AR64">
        <v>8.8206291811614657E-2</v>
      </c>
      <c r="AS64">
        <v>8.8206291811614657E-2</v>
      </c>
      <c r="AT64">
        <v>8.8206291811614657E-2</v>
      </c>
      <c r="AU64">
        <v>8.8206291811614657E-2</v>
      </c>
      <c r="AV64">
        <v>8.8206291811614657E-2</v>
      </c>
      <c r="AW64">
        <v>8.8206291811614657E-2</v>
      </c>
      <c r="AX64">
        <v>8.8206291811614657E-2</v>
      </c>
      <c r="AY64">
        <v>8.8206291811614657E-2</v>
      </c>
      <c r="AZ64">
        <v>8.8206291811614657E-2</v>
      </c>
      <c r="BA64">
        <v>8.8206291811614657E-2</v>
      </c>
      <c r="BB64">
        <v>8.8206291811614657E-2</v>
      </c>
      <c r="BC64">
        <v>8.8206291811614657E-2</v>
      </c>
      <c r="BD64">
        <v>8.8206291811614657E-2</v>
      </c>
      <c r="BE64">
        <v>8.8206291811614657E-2</v>
      </c>
      <c r="BF64">
        <v>8.6364793885954236E-2</v>
      </c>
      <c r="BG64">
        <v>7.7158870034359339E-2</v>
      </c>
      <c r="BH64">
        <v>5.9409074711467801E-2</v>
      </c>
      <c r="BI64">
        <v>5.2180614843857269E-2</v>
      </c>
      <c r="BJ64">
        <v>4.9303300126890319E-2</v>
      </c>
      <c r="BK64">
        <v>4.7583758415837896E-2</v>
      </c>
      <c r="BL64">
        <v>4.0271938321294859E-2</v>
      </c>
      <c r="BM64">
        <v>2.8353082547711451E-2</v>
      </c>
      <c r="BN64">
        <v>2.4608223442442456E-2</v>
      </c>
      <c r="BO64">
        <v>1.5928287876264463E-2</v>
      </c>
      <c r="BP64">
        <v>1.4150380233811329E-3</v>
      </c>
      <c r="BQ64">
        <v>0</v>
      </c>
      <c r="BR64">
        <v>0</v>
      </c>
      <c r="BS64">
        <v>0</v>
      </c>
      <c r="BT64">
        <v>8.4768442718638481E-5</v>
      </c>
      <c r="BU64">
        <v>0</v>
      </c>
    </row>
    <row r="65" spans="1:73" x14ac:dyDescent="0.25">
      <c r="A65">
        <v>1023</v>
      </c>
      <c r="B65">
        <v>736.49607271902869</v>
      </c>
      <c r="C65">
        <v>1.915180102658543E-3</v>
      </c>
      <c r="D65">
        <v>20</v>
      </c>
      <c r="E65">
        <v>491.5</v>
      </c>
      <c r="F65">
        <v>-531.5</v>
      </c>
      <c r="G65">
        <v>0</v>
      </c>
      <c r="H65">
        <v>0</v>
      </c>
      <c r="I65">
        <v>9.1847060220793836E-4</v>
      </c>
      <c r="J65">
        <v>8.2950562247378502E-3</v>
      </c>
      <c r="K65">
        <v>1.7795541954030079E-2</v>
      </c>
      <c r="L65">
        <v>2.1120989681626772E-2</v>
      </c>
      <c r="M65">
        <v>3.0417391189329415E-2</v>
      </c>
      <c r="N65">
        <v>3.3918422839050465E-2</v>
      </c>
      <c r="O65">
        <v>3.5299559085328377E-2</v>
      </c>
      <c r="P65">
        <v>4.3633828538032333E-2</v>
      </c>
      <c r="Q65">
        <v>5.5994834148769816E-2</v>
      </c>
      <c r="R65">
        <v>6.1191070828223615E-2</v>
      </c>
      <c r="S65">
        <v>7.5019646118700337E-2</v>
      </c>
      <c r="T65">
        <v>8.5927003785677011E-2</v>
      </c>
      <c r="U65">
        <v>9.0121471914273193E-2</v>
      </c>
      <c r="V65">
        <v>9.0121471914273193E-2</v>
      </c>
      <c r="W65">
        <v>9.0121471914273193E-2</v>
      </c>
      <c r="X65">
        <v>9.0121471914273193E-2</v>
      </c>
      <c r="Y65">
        <v>9.0121471914273193E-2</v>
      </c>
      <c r="Z65">
        <v>9.0121471914273193E-2</v>
      </c>
      <c r="AA65">
        <v>9.0121471914273193E-2</v>
      </c>
      <c r="AB65">
        <v>9.0121471914273193E-2</v>
      </c>
      <c r="AC65">
        <v>9.0121471914273193E-2</v>
      </c>
      <c r="AD65">
        <v>9.0121471914273193E-2</v>
      </c>
      <c r="AE65">
        <v>9.0121471914273193E-2</v>
      </c>
      <c r="AF65">
        <v>9.0121471914273193E-2</v>
      </c>
      <c r="AG65">
        <v>9.0121471914273193E-2</v>
      </c>
      <c r="AH65">
        <v>9.0121471914273193E-2</v>
      </c>
      <c r="AI65">
        <v>9.0121471914273193E-2</v>
      </c>
      <c r="AJ65">
        <v>9.0121471914273193E-2</v>
      </c>
      <c r="AK65">
        <v>9.0121471914273193E-2</v>
      </c>
      <c r="AL65">
        <v>9.0121471914273193E-2</v>
      </c>
      <c r="AM65">
        <v>9.0121471914273193E-2</v>
      </c>
      <c r="AN65">
        <v>9.0121471914273193E-2</v>
      </c>
      <c r="AO65">
        <v>9.0121471914273193E-2</v>
      </c>
      <c r="AP65">
        <v>9.0121471914273193E-2</v>
      </c>
      <c r="AQ65">
        <v>9.0121471914273193E-2</v>
      </c>
      <c r="AR65">
        <v>9.0121471914273193E-2</v>
      </c>
      <c r="AS65">
        <v>9.0121471914273193E-2</v>
      </c>
      <c r="AT65">
        <v>9.0121471914273193E-2</v>
      </c>
      <c r="AU65">
        <v>9.0121471914273193E-2</v>
      </c>
      <c r="AV65">
        <v>9.0121471914273193E-2</v>
      </c>
      <c r="AW65">
        <v>9.0121471914273193E-2</v>
      </c>
      <c r="AX65">
        <v>9.0121471914273193E-2</v>
      </c>
      <c r="AY65">
        <v>9.0121471914273193E-2</v>
      </c>
      <c r="AZ65">
        <v>9.0121471914273193E-2</v>
      </c>
      <c r="BA65">
        <v>9.0121471914273193E-2</v>
      </c>
      <c r="BB65">
        <v>9.0121471914273193E-2</v>
      </c>
      <c r="BC65">
        <v>9.0121471914273193E-2</v>
      </c>
      <c r="BD65">
        <v>9.0121471914273193E-2</v>
      </c>
      <c r="BE65">
        <v>9.0121471914273193E-2</v>
      </c>
      <c r="BF65">
        <v>8.6364793885954236E-2</v>
      </c>
      <c r="BG65">
        <v>7.7158870034359339E-2</v>
      </c>
      <c r="BH65">
        <v>5.9409074711467801E-2</v>
      </c>
      <c r="BI65">
        <v>5.2180614843857269E-2</v>
      </c>
      <c r="BJ65">
        <v>4.9303300126890319E-2</v>
      </c>
      <c r="BK65">
        <v>4.7583758415837896E-2</v>
      </c>
      <c r="BL65">
        <v>4.0271938321294859E-2</v>
      </c>
      <c r="BM65">
        <v>2.8353082547711451E-2</v>
      </c>
      <c r="BN65">
        <v>2.4608223442442456E-2</v>
      </c>
      <c r="BO65">
        <v>1.5928287876264463E-2</v>
      </c>
      <c r="BP65">
        <v>1.4150380233811329E-3</v>
      </c>
      <c r="BQ65">
        <v>0</v>
      </c>
      <c r="BR65">
        <v>0</v>
      </c>
      <c r="BS65">
        <v>0</v>
      </c>
      <c r="BT65">
        <v>1.6545544189896649E-3</v>
      </c>
      <c r="BU65">
        <v>0</v>
      </c>
    </row>
    <row r="66" spans="1:73" x14ac:dyDescent="0.25">
      <c r="A66">
        <v>1023</v>
      </c>
      <c r="B66">
        <v>712.06716110885554</v>
      </c>
      <c r="C66">
        <v>1.8516553030317343E-3</v>
      </c>
      <c r="D66">
        <v>30</v>
      </c>
      <c r="E66">
        <v>481.5</v>
      </c>
      <c r="F66">
        <v>-541.5</v>
      </c>
      <c r="G66">
        <v>0</v>
      </c>
      <c r="H66">
        <v>0</v>
      </c>
      <c r="I66">
        <v>9.1847060220793836E-4</v>
      </c>
      <c r="J66">
        <v>8.2950562247378502E-3</v>
      </c>
      <c r="K66">
        <v>1.7795541954030079E-2</v>
      </c>
      <c r="L66">
        <v>2.1120989681626772E-2</v>
      </c>
      <c r="M66">
        <v>3.0417391189329415E-2</v>
      </c>
      <c r="N66">
        <v>3.3918422839050465E-2</v>
      </c>
      <c r="O66">
        <v>3.5299559085328377E-2</v>
      </c>
      <c r="P66">
        <v>4.3633828538032333E-2</v>
      </c>
      <c r="Q66">
        <v>5.5994834148769816E-2</v>
      </c>
      <c r="R66">
        <v>6.1191070828223615E-2</v>
      </c>
      <c r="S66">
        <v>7.6871301421732069E-2</v>
      </c>
      <c r="T66">
        <v>8.7778659088708744E-2</v>
      </c>
      <c r="U66">
        <v>9.1973127217304926E-2</v>
      </c>
      <c r="V66">
        <v>9.1973127217304926E-2</v>
      </c>
      <c r="W66">
        <v>9.1973127217304926E-2</v>
      </c>
      <c r="X66">
        <v>9.1973127217304926E-2</v>
      </c>
      <c r="Y66">
        <v>9.1973127217304926E-2</v>
      </c>
      <c r="Z66">
        <v>9.1973127217304926E-2</v>
      </c>
      <c r="AA66">
        <v>9.1973127217304926E-2</v>
      </c>
      <c r="AB66">
        <v>9.1973127217304926E-2</v>
      </c>
      <c r="AC66">
        <v>9.1973127217304926E-2</v>
      </c>
      <c r="AD66">
        <v>9.1973127217304926E-2</v>
      </c>
      <c r="AE66">
        <v>9.1973127217304926E-2</v>
      </c>
      <c r="AF66">
        <v>9.1973127217304926E-2</v>
      </c>
      <c r="AG66">
        <v>9.1973127217304926E-2</v>
      </c>
      <c r="AH66">
        <v>9.1973127217304926E-2</v>
      </c>
      <c r="AI66">
        <v>9.1973127217304926E-2</v>
      </c>
      <c r="AJ66">
        <v>9.1973127217304926E-2</v>
      </c>
      <c r="AK66">
        <v>9.1973127217304926E-2</v>
      </c>
      <c r="AL66">
        <v>9.1973127217304926E-2</v>
      </c>
      <c r="AM66">
        <v>9.1973127217304926E-2</v>
      </c>
      <c r="AN66">
        <v>9.1973127217304926E-2</v>
      </c>
      <c r="AO66">
        <v>9.1973127217304926E-2</v>
      </c>
      <c r="AP66">
        <v>9.1973127217304926E-2</v>
      </c>
      <c r="AQ66">
        <v>9.1973127217304926E-2</v>
      </c>
      <c r="AR66">
        <v>9.1973127217304926E-2</v>
      </c>
      <c r="AS66">
        <v>9.1973127217304926E-2</v>
      </c>
      <c r="AT66">
        <v>9.1973127217304926E-2</v>
      </c>
      <c r="AU66">
        <v>9.1973127217304926E-2</v>
      </c>
      <c r="AV66">
        <v>9.1973127217304926E-2</v>
      </c>
      <c r="AW66">
        <v>9.1973127217304926E-2</v>
      </c>
      <c r="AX66">
        <v>9.1973127217304926E-2</v>
      </c>
      <c r="AY66">
        <v>9.1973127217304926E-2</v>
      </c>
      <c r="AZ66">
        <v>9.1973127217304926E-2</v>
      </c>
      <c r="BA66">
        <v>9.1973127217304926E-2</v>
      </c>
      <c r="BB66">
        <v>9.1973127217304926E-2</v>
      </c>
      <c r="BC66">
        <v>9.1973127217304926E-2</v>
      </c>
      <c r="BD66">
        <v>9.1973127217304926E-2</v>
      </c>
      <c r="BE66">
        <v>9.1973127217304926E-2</v>
      </c>
      <c r="BF66">
        <v>8.6364793885954236E-2</v>
      </c>
      <c r="BG66">
        <v>7.7158870034359339E-2</v>
      </c>
      <c r="BH66">
        <v>5.9409074711467801E-2</v>
      </c>
      <c r="BI66">
        <v>5.2180614843857269E-2</v>
      </c>
      <c r="BJ66">
        <v>4.9303300126890319E-2</v>
      </c>
      <c r="BK66">
        <v>4.7583758415837896E-2</v>
      </c>
      <c r="BL66">
        <v>4.0271938321294859E-2</v>
      </c>
      <c r="BM66">
        <v>2.8353082547711451E-2</v>
      </c>
      <c r="BN66">
        <v>2.4608223442442456E-2</v>
      </c>
      <c r="BO66">
        <v>1.5928287876264463E-2</v>
      </c>
      <c r="BP66">
        <v>1.4150380233811329E-3</v>
      </c>
      <c r="BQ66">
        <v>0</v>
      </c>
      <c r="BR66">
        <v>0</v>
      </c>
      <c r="BS66">
        <v>0</v>
      </c>
      <c r="BT66">
        <v>3.2243403952606914E-3</v>
      </c>
      <c r="BU66">
        <v>0</v>
      </c>
    </row>
    <row r="67" spans="1:73" x14ac:dyDescent="0.25">
      <c r="A67">
        <v>1004</v>
      </c>
      <c r="B67">
        <v>769.1466808494207</v>
      </c>
      <c r="C67">
        <v>2.0000845540837494E-3</v>
      </c>
      <c r="D67">
        <v>40</v>
      </c>
      <c r="E67">
        <v>462</v>
      </c>
      <c r="F67">
        <v>-542</v>
      </c>
      <c r="G67">
        <v>0</v>
      </c>
      <c r="H67">
        <v>0</v>
      </c>
      <c r="I67">
        <v>9.1847060220793836E-4</v>
      </c>
      <c r="J67">
        <v>8.2950562247378502E-3</v>
      </c>
      <c r="K67">
        <v>1.7795541954030079E-2</v>
      </c>
      <c r="L67">
        <v>2.1120989681626772E-2</v>
      </c>
      <c r="M67">
        <v>3.0417391189329415E-2</v>
      </c>
      <c r="N67">
        <v>3.3918422839050465E-2</v>
      </c>
      <c r="O67">
        <v>3.5299559085328377E-2</v>
      </c>
      <c r="P67">
        <v>4.3633828538032333E-2</v>
      </c>
      <c r="Q67">
        <v>5.5994834148769816E-2</v>
      </c>
      <c r="R67">
        <v>6.1191070828223615E-2</v>
      </c>
      <c r="S67">
        <v>7.8871385975815819E-2</v>
      </c>
      <c r="T67">
        <v>8.9778743642792494E-2</v>
      </c>
      <c r="U67">
        <v>9.3973211771388676E-2</v>
      </c>
      <c r="V67">
        <v>9.3973211771388676E-2</v>
      </c>
      <c r="W67">
        <v>9.3973211771388676E-2</v>
      </c>
      <c r="X67">
        <v>9.3973211771388676E-2</v>
      </c>
      <c r="Y67">
        <v>9.3973211771388676E-2</v>
      </c>
      <c r="Z67">
        <v>9.3973211771388676E-2</v>
      </c>
      <c r="AA67">
        <v>9.3973211771388676E-2</v>
      </c>
      <c r="AB67">
        <v>9.3973211771388676E-2</v>
      </c>
      <c r="AC67">
        <v>9.3973211771388676E-2</v>
      </c>
      <c r="AD67">
        <v>9.3973211771388676E-2</v>
      </c>
      <c r="AE67">
        <v>9.3973211771388676E-2</v>
      </c>
      <c r="AF67">
        <v>9.3973211771388676E-2</v>
      </c>
      <c r="AG67">
        <v>9.3973211771388676E-2</v>
      </c>
      <c r="AH67">
        <v>9.3973211771388676E-2</v>
      </c>
      <c r="AI67">
        <v>9.3973211771388676E-2</v>
      </c>
      <c r="AJ67">
        <v>9.3973211771388676E-2</v>
      </c>
      <c r="AK67">
        <v>9.3973211771388676E-2</v>
      </c>
      <c r="AL67">
        <v>9.3973211771388676E-2</v>
      </c>
      <c r="AM67">
        <v>9.3973211771388676E-2</v>
      </c>
      <c r="AN67">
        <v>9.3973211771388676E-2</v>
      </c>
      <c r="AO67">
        <v>9.3973211771388676E-2</v>
      </c>
      <c r="AP67">
        <v>9.3973211771388676E-2</v>
      </c>
      <c r="AQ67">
        <v>9.3973211771388676E-2</v>
      </c>
      <c r="AR67">
        <v>9.3973211771388676E-2</v>
      </c>
      <c r="AS67">
        <v>9.3973211771388676E-2</v>
      </c>
      <c r="AT67">
        <v>9.3973211771388676E-2</v>
      </c>
      <c r="AU67">
        <v>9.3973211771388676E-2</v>
      </c>
      <c r="AV67">
        <v>9.3973211771388676E-2</v>
      </c>
      <c r="AW67">
        <v>9.3973211771388676E-2</v>
      </c>
      <c r="AX67">
        <v>9.3973211771388676E-2</v>
      </c>
      <c r="AY67">
        <v>9.3973211771388676E-2</v>
      </c>
      <c r="AZ67">
        <v>9.3973211771388676E-2</v>
      </c>
      <c r="BA67">
        <v>9.3973211771388676E-2</v>
      </c>
      <c r="BB67">
        <v>9.3973211771388676E-2</v>
      </c>
      <c r="BC67">
        <v>9.3973211771388676E-2</v>
      </c>
      <c r="BD67">
        <v>9.3973211771388676E-2</v>
      </c>
      <c r="BE67">
        <v>9.1973127217304926E-2</v>
      </c>
      <c r="BF67">
        <v>8.6364793885954236E-2</v>
      </c>
      <c r="BG67">
        <v>7.7158870034359339E-2</v>
      </c>
      <c r="BH67">
        <v>5.9409074711467801E-2</v>
      </c>
      <c r="BI67">
        <v>5.2180614843857269E-2</v>
      </c>
      <c r="BJ67">
        <v>4.9303300126890319E-2</v>
      </c>
      <c r="BK67">
        <v>4.7583758415837896E-2</v>
      </c>
      <c r="BL67">
        <v>4.0271938321294859E-2</v>
      </c>
      <c r="BM67">
        <v>2.8353082547711451E-2</v>
      </c>
      <c r="BN67">
        <v>2.4608223442442456E-2</v>
      </c>
      <c r="BO67">
        <v>1.5928287876264463E-2</v>
      </c>
      <c r="BP67">
        <v>1.4150380233811329E-3</v>
      </c>
      <c r="BQ67">
        <v>0</v>
      </c>
      <c r="BR67">
        <v>0</v>
      </c>
      <c r="BS67">
        <v>0</v>
      </c>
      <c r="BT67">
        <v>3.3028296940742496E-3</v>
      </c>
      <c r="BU67">
        <v>0</v>
      </c>
    </row>
    <row r="68" spans="1:73" x14ac:dyDescent="0.25">
      <c r="A68">
        <v>1004</v>
      </c>
      <c r="B68">
        <v>725.48082060632873</v>
      </c>
      <c r="C68">
        <v>1.886536105150007E-3</v>
      </c>
      <c r="D68">
        <v>30</v>
      </c>
      <c r="E68">
        <v>472</v>
      </c>
      <c r="F68">
        <v>-532</v>
      </c>
      <c r="G68">
        <v>0</v>
      </c>
      <c r="H68">
        <v>0</v>
      </c>
      <c r="I68">
        <v>9.1847060220793836E-4</v>
      </c>
      <c r="J68">
        <v>8.2950562247378502E-3</v>
      </c>
      <c r="K68">
        <v>1.7795541954030079E-2</v>
      </c>
      <c r="L68">
        <v>2.1120989681626772E-2</v>
      </c>
      <c r="M68">
        <v>3.0417391189329415E-2</v>
      </c>
      <c r="N68">
        <v>3.3918422839050465E-2</v>
      </c>
      <c r="O68">
        <v>3.5299559085328377E-2</v>
      </c>
      <c r="P68">
        <v>4.3633828538032333E-2</v>
      </c>
      <c r="Q68">
        <v>5.5994834148769816E-2</v>
      </c>
      <c r="R68">
        <v>6.1191070828223615E-2</v>
      </c>
      <c r="S68">
        <v>7.8871385975815819E-2</v>
      </c>
      <c r="T68">
        <v>9.1665279747942502E-2</v>
      </c>
      <c r="U68">
        <v>9.5859747876538684E-2</v>
      </c>
      <c r="V68">
        <v>9.5859747876538684E-2</v>
      </c>
      <c r="W68">
        <v>9.5859747876538684E-2</v>
      </c>
      <c r="X68">
        <v>9.5859747876538684E-2</v>
      </c>
      <c r="Y68">
        <v>9.5859747876538684E-2</v>
      </c>
      <c r="Z68">
        <v>9.5859747876538684E-2</v>
      </c>
      <c r="AA68">
        <v>9.5859747876538684E-2</v>
      </c>
      <c r="AB68">
        <v>9.5859747876538684E-2</v>
      </c>
      <c r="AC68">
        <v>9.5859747876538684E-2</v>
      </c>
      <c r="AD68">
        <v>9.5859747876538684E-2</v>
      </c>
      <c r="AE68">
        <v>9.5859747876538684E-2</v>
      </c>
      <c r="AF68">
        <v>9.5859747876538684E-2</v>
      </c>
      <c r="AG68">
        <v>9.5859747876538684E-2</v>
      </c>
      <c r="AH68">
        <v>9.5859747876538684E-2</v>
      </c>
      <c r="AI68">
        <v>9.5859747876538684E-2</v>
      </c>
      <c r="AJ68">
        <v>9.5859747876538684E-2</v>
      </c>
      <c r="AK68">
        <v>9.5859747876538684E-2</v>
      </c>
      <c r="AL68">
        <v>9.5859747876538684E-2</v>
      </c>
      <c r="AM68">
        <v>9.5859747876538684E-2</v>
      </c>
      <c r="AN68">
        <v>9.5859747876538684E-2</v>
      </c>
      <c r="AO68">
        <v>9.5859747876538684E-2</v>
      </c>
      <c r="AP68">
        <v>9.5859747876538684E-2</v>
      </c>
      <c r="AQ68">
        <v>9.5859747876538684E-2</v>
      </c>
      <c r="AR68">
        <v>9.5859747876538684E-2</v>
      </c>
      <c r="AS68">
        <v>9.5859747876538684E-2</v>
      </c>
      <c r="AT68">
        <v>9.5859747876538684E-2</v>
      </c>
      <c r="AU68">
        <v>9.5859747876538684E-2</v>
      </c>
      <c r="AV68">
        <v>9.5859747876538684E-2</v>
      </c>
      <c r="AW68">
        <v>9.5859747876538684E-2</v>
      </c>
      <c r="AX68">
        <v>9.5859747876538684E-2</v>
      </c>
      <c r="AY68">
        <v>9.5859747876538684E-2</v>
      </c>
      <c r="AZ68">
        <v>9.5859747876538684E-2</v>
      </c>
      <c r="BA68">
        <v>9.5859747876538684E-2</v>
      </c>
      <c r="BB68">
        <v>9.5859747876538684E-2</v>
      </c>
      <c r="BC68">
        <v>9.5859747876538684E-2</v>
      </c>
      <c r="BD68">
        <v>9.5859747876538684E-2</v>
      </c>
      <c r="BE68">
        <v>9.1973127217304926E-2</v>
      </c>
      <c r="BF68">
        <v>8.6364793885954236E-2</v>
      </c>
      <c r="BG68">
        <v>7.7158870034359339E-2</v>
      </c>
      <c r="BH68">
        <v>5.9409074711467801E-2</v>
      </c>
      <c r="BI68">
        <v>5.2180614843857269E-2</v>
      </c>
      <c r="BJ68">
        <v>4.9303300126890319E-2</v>
      </c>
      <c r="BK68">
        <v>4.7583758415837896E-2</v>
      </c>
      <c r="BL68">
        <v>4.0271938321294859E-2</v>
      </c>
      <c r="BM68">
        <v>2.8353082547711451E-2</v>
      </c>
      <c r="BN68">
        <v>2.4608223442442456E-2</v>
      </c>
      <c r="BO68">
        <v>1.5928287876264463E-2</v>
      </c>
      <c r="BP68">
        <v>1.4150380233811329E-3</v>
      </c>
      <c r="BQ68">
        <v>0</v>
      </c>
      <c r="BR68">
        <v>0</v>
      </c>
      <c r="BS68">
        <v>0</v>
      </c>
      <c r="BT68">
        <v>1.7330437178032232E-3</v>
      </c>
      <c r="BU68">
        <v>0</v>
      </c>
    </row>
    <row r="69" spans="1:73" x14ac:dyDescent="0.25">
      <c r="A69">
        <v>1004</v>
      </c>
      <c r="B69">
        <v>742.5782908263667</v>
      </c>
      <c r="C69">
        <v>1.9309962672392972E-3</v>
      </c>
      <c r="D69">
        <v>20</v>
      </c>
      <c r="E69">
        <v>482</v>
      </c>
      <c r="F69">
        <v>-522</v>
      </c>
      <c r="G69">
        <v>0</v>
      </c>
      <c r="H69">
        <v>0</v>
      </c>
      <c r="I69">
        <v>9.1847060220793836E-4</v>
      </c>
      <c r="J69">
        <v>8.2950562247378502E-3</v>
      </c>
      <c r="K69">
        <v>1.7795541954030079E-2</v>
      </c>
      <c r="L69">
        <v>2.1120989681626772E-2</v>
      </c>
      <c r="M69">
        <v>3.0417391189329415E-2</v>
      </c>
      <c r="N69">
        <v>3.3918422839050465E-2</v>
      </c>
      <c r="O69">
        <v>3.5299559085328377E-2</v>
      </c>
      <c r="P69">
        <v>4.3633828538032333E-2</v>
      </c>
      <c r="Q69">
        <v>5.5994834148769816E-2</v>
      </c>
      <c r="R69">
        <v>6.1191070828223615E-2</v>
      </c>
      <c r="S69">
        <v>7.8871385975815819E-2</v>
      </c>
      <c r="T69">
        <v>9.3596276015181792E-2</v>
      </c>
      <c r="U69">
        <v>9.7790744143777975E-2</v>
      </c>
      <c r="V69">
        <v>9.7790744143777975E-2</v>
      </c>
      <c r="W69">
        <v>9.7790744143777975E-2</v>
      </c>
      <c r="X69">
        <v>9.7790744143777975E-2</v>
      </c>
      <c r="Y69">
        <v>9.7790744143777975E-2</v>
      </c>
      <c r="Z69">
        <v>9.7790744143777975E-2</v>
      </c>
      <c r="AA69">
        <v>9.7790744143777975E-2</v>
      </c>
      <c r="AB69">
        <v>9.7790744143777975E-2</v>
      </c>
      <c r="AC69">
        <v>9.7790744143777975E-2</v>
      </c>
      <c r="AD69">
        <v>9.7790744143777975E-2</v>
      </c>
      <c r="AE69">
        <v>9.7790744143777975E-2</v>
      </c>
      <c r="AF69">
        <v>9.7790744143777975E-2</v>
      </c>
      <c r="AG69">
        <v>9.7790744143777975E-2</v>
      </c>
      <c r="AH69">
        <v>9.7790744143777975E-2</v>
      </c>
      <c r="AI69">
        <v>9.7790744143777975E-2</v>
      </c>
      <c r="AJ69">
        <v>9.7790744143777975E-2</v>
      </c>
      <c r="AK69">
        <v>9.7790744143777975E-2</v>
      </c>
      <c r="AL69">
        <v>9.7790744143777975E-2</v>
      </c>
      <c r="AM69">
        <v>9.7790744143777975E-2</v>
      </c>
      <c r="AN69">
        <v>9.7790744143777975E-2</v>
      </c>
      <c r="AO69">
        <v>9.7790744143777975E-2</v>
      </c>
      <c r="AP69">
        <v>9.7790744143777975E-2</v>
      </c>
      <c r="AQ69">
        <v>9.7790744143777975E-2</v>
      </c>
      <c r="AR69">
        <v>9.7790744143777975E-2</v>
      </c>
      <c r="AS69">
        <v>9.7790744143777975E-2</v>
      </c>
      <c r="AT69">
        <v>9.7790744143777975E-2</v>
      </c>
      <c r="AU69">
        <v>9.7790744143777975E-2</v>
      </c>
      <c r="AV69">
        <v>9.7790744143777975E-2</v>
      </c>
      <c r="AW69">
        <v>9.7790744143777975E-2</v>
      </c>
      <c r="AX69">
        <v>9.7790744143777975E-2</v>
      </c>
      <c r="AY69">
        <v>9.7790744143777975E-2</v>
      </c>
      <c r="AZ69">
        <v>9.7790744143777975E-2</v>
      </c>
      <c r="BA69">
        <v>9.7790744143777975E-2</v>
      </c>
      <c r="BB69">
        <v>9.7790744143777975E-2</v>
      </c>
      <c r="BC69">
        <v>9.7790744143777975E-2</v>
      </c>
      <c r="BD69">
        <v>9.7790744143777975E-2</v>
      </c>
      <c r="BE69">
        <v>9.3904123484544216E-2</v>
      </c>
      <c r="BF69">
        <v>8.6364793885954236E-2</v>
      </c>
      <c r="BG69">
        <v>7.7158870034359339E-2</v>
      </c>
      <c r="BH69">
        <v>5.9409074711467801E-2</v>
      </c>
      <c r="BI69">
        <v>5.2180614843857269E-2</v>
      </c>
      <c r="BJ69">
        <v>4.9303300126890319E-2</v>
      </c>
      <c r="BK69">
        <v>4.7583758415837896E-2</v>
      </c>
      <c r="BL69">
        <v>4.0271938321294859E-2</v>
      </c>
      <c r="BM69">
        <v>2.8353082547711451E-2</v>
      </c>
      <c r="BN69">
        <v>2.4608223442442456E-2</v>
      </c>
      <c r="BO69">
        <v>1.5928287876264463E-2</v>
      </c>
      <c r="BP69">
        <v>1.4150380233811329E-3</v>
      </c>
      <c r="BQ69">
        <v>0</v>
      </c>
      <c r="BR69">
        <v>0</v>
      </c>
      <c r="BS69">
        <v>0</v>
      </c>
      <c r="BT69">
        <v>1.6325774153219674E-4</v>
      </c>
      <c r="BU69">
        <v>0</v>
      </c>
    </row>
    <row r="70" spans="1:73" x14ac:dyDescent="0.25">
      <c r="A70">
        <v>1004</v>
      </c>
      <c r="B70">
        <v>773.59251013551386</v>
      </c>
      <c r="C70">
        <v>2.0116454626940396E-3</v>
      </c>
      <c r="D70">
        <v>10</v>
      </c>
      <c r="E70">
        <v>492</v>
      </c>
      <c r="F70">
        <v>-512</v>
      </c>
      <c r="G70">
        <v>0</v>
      </c>
      <c r="H70">
        <v>0</v>
      </c>
      <c r="I70">
        <v>9.1847060220793836E-4</v>
      </c>
      <c r="J70">
        <v>8.2950562247378502E-3</v>
      </c>
      <c r="K70">
        <v>1.7795541954030079E-2</v>
      </c>
      <c r="L70">
        <v>2.1120989681626772E-2</v>
      </c>
      <c r="M70">
        <v>3.0417391189329415E-2</v>
      </c>
      <c r="N70">
        <v>3.3918422839050465E-2</v>
      </c>
      <c r="O70">
        <v>3.5299559085328377E-2</v>
      </c>
      <c r="P70">
        <v>4.3633828538032333E-2</v>
      </c>
      <c r="Q70">
        <v>5.5994834148769816E-2</v>
      </c>
      <c r="R70">
        <v>6.1191070828223615E-2</v>
      </c>
      <c r="S70">
        <v>7.8871385975815819E-2</v>
      </c>
      <c r="T70">
        <v>9.5607921477875835E-2</v>
      </c>
      <c r="U70">
        <v>9.9802389606472017E-2</v>
      </c>
      <c r="V70">
        <v>9.9802389606472017E-2</v>
      </c>
      <c r="W70">
        <v>9.9802389606472017E-2</v>
      </c>
      <c r="X70">
        <v>9.9802389606472017E-2</v>
      </c>
      <c r="Y70">
        <v>9.9802389606472017E-2</v>
      </c>
      <c r="Z70">
        <v>9.9802389606472017E-2</v>
      </c>
      <c r="AA70">
        <v>9.9802389606472017E-2</v>
      </c>
      <c r="AB70">
        <v>9.9802389606472017E-2</v>
      </c>
      <c r="AC70">
        <v>9.9802389606472017E-2</v>
      </c>
      <c r="AD70">
        <v>9.9802389606472017E-2</v>
      </c>
      <c r="AE70">
        <v>9.9802389606472017E-2</v>
      </c>
      <c r="AF70">
        <v>9.9802389606472017E-2</v>
      </c>
      <c r="AG70">
        <v>9.9802389606472017E-2</v>
      </c>
      <c r="AH70">
        <v>9.9802389606472017E-2</v>
      </c>
      <c r="AI70">
        <v>9.9802389606472017E-2</v>
      </c>
      <c r="AJ70">
        <v>9.9802389606472017E-2</v>
      </c>
      <c r="AK70">
        <v>9.9802389606472017E-2</v>
      </c>
      <c r="AL70">
        <v>9.9802389606472017E-2</v>
      </c>
      <c r="AM70">
        <v>9.9802389606472017E-2</v>
      </c>
      <c r="AN70">
        <v>9.9802389606472017E-2</v>
      </c>
      <c r="AO70">
        <v>9.9802389606472017E-2</v>
      </c>
      <c r="AP70">
        <v>9.9802389606472017E-2</v>
      </c>
      <c r="AQ70">
        <v>9.9802389606472017E-2</v>
      </c>
      <c r="AR70">
        <v>9.9802389606472017E-2</v>
      </c>
      <c r="AS70">
        <v>9.9802389606472017E-2</v>
      </c>
      <c r="AT70">
        <v>9.9802389606472017E-2</v>
      </c>
      <c r="AU70">
        <v>9.9802389606472017E-2</v>
      </c>
      <c r="AV70">
        <v>9.9802389606472017E-2</v>
      </c>
      <c r="AW70">
        <v>9.9802389606472017E-2</v>
      </c>
      <c r="AX70">
        <v>9.9802389606472017E-2</v>
      </c>
      <c r="AY70">
        <v>9.9802389606472017E-2</v>
      </c>
      <c r="AZ70">
        <v>9.9802389606472017E-2</v>
      </c>
      <c r="BA70">
        <v>9.9802389606472017E-2</v>
      </c>
      <c r="BB70">
        <v>9.9802389606472017E-2</v>
      </c>
      <c r="BC70">
        <v>9.9802389606472017E-2</v>
      </c>
      <c r="BD70">
        <v>9.9802389606472017E-2</v>
      </c>
      <c r="BE70">
        <v>9.5915768947238259E-2</v>
      </c>
      <c r="BF70">
        <v>8.6364793885954236E-2</v>
      </c>
      <c r="BG70">
        <v>7.7158870034359339E-2</v>
      </c>
      <c r="BH70">
        <v>5.9409074711467801E-2</v>
      </c>
      <c r="BI70">
        <v>5.2180614843857269E-2</v>
      </c>
      <c r="BJ70">
        <v>4.9303300126890319E-2</v>
      </c>
      <c r="BK70">
        <v>4.7583758415837896E-2</v>
      </c>
      <c r="BL70">
        <v>4.0271938321294859E-2</v>
      </c>
      <c r="BM70">
        <v>2.8353082547711451E-2</v>
      </c>
      <c r="BN70">
        <v>2.4608223442442456E-2</v>
      </c>
      <c r="BO70">
        <v>1.5928287876264463E-2</v>
      </c>
      <c r="BP70">
        <v>1.4150380233811329E-3</v>
      </c>
      <c r="BQ70">
        <v>0</v>
      </c>
      <c r="BR70">
        <v>0</v>
      </c>
      <c r="BS70">
        <v>0</v>
      </c>
      <c r="BT70">
        <v>0</v>
      </c>
      <c r="BU70">
        <v>0</v>
      </c>
    </row>
    <row r="71" spans="1:73" x14ac:dyDescent="0.25">
      <c r="A71">
        <v>1004</v>
      </c>
      <c r="B71">
        <v>749.66127944380071</v>
      </c>
      <c r="C71">
        <v>1.9494148296321501E-3</v>
      </c>
      <c r="D71">
        <v>0</v>
      </c>
      <c r="E71">
        <v>502</v>
      </c>
      <c r="F71">
        <v>-502</v>
      </c>
      <c r="G71">
        <v>0</v>
      </c>
      <c r="H71">
        <v>0</v>
      </c>
      <c r="I71">
        <v>9.1847060220793836E-4</v>
      </c>
      <c r="J71">
        <v>8.2950562247378502E-3</v>
      </c>
      <c r="K71">
        <v>1.7795541954030079E-2</v>
      </c>
      <c r="L71">
        <v>2.1120989681626772E-2</v>
      </c>
      <c r="M71">
        <v>3.0417391189329415E-2</v>
      </c>
      <c r="N71">
        <v>3.3918422839050465E-2</v>
      </c>
      <c r="O71">
        <v>3.5299559085328377E-2</v>
      </c>
      <c r="P71">
        <v>4.3633828538032333E-2</v>
      </c>
      <c r="Q71">
        <v>5.5994834148769816E-2</v>
      </c>
      <c r="R71">
        <v>6.1191070828223615E-2</v>
      </c>
      <c r="S71">
        <v>7.8871385975815819E-2</v>
      </c>
      <c r="T71">
        <v>9.5607921477875835E-2</v>
      </c>
      <c r="U71">
        <v>0.10175180443610417</v>
      </c>
      <c r="V71">
        <v>0.10175180443610417</v>
      </c>
      <c r="W71">
        <v>0.10175180443610417</v>
      </c>
      <c r="X71">
        <v>0.10175180443610417</v>
      </c>
      <c r="Y71">
        <v>0.10175180443610417</v>
      </c>
      <c r="Z71">
        <v>0.10175180443610417</v>
      </c>
      <c r="AA71">
        <v>0.10175180443610417</v>
      </c>
      <c r="AB71">
        <v>0.10175180443610417</v>
      </c>
      <c r="AC71">
        <v>0.10175180443610417</v>
      </c>
      <c r="AD71">
        <v>0.10175180443610417</v>
      </c>
      <c r="AE71">
        <v>0.10175180443610417</v>
      </c>
      <c r="AF71">
        <v>0.10175180443610417</v>
      </c>
      <c r="AG71">
        <v>0.10175180443610417</v>
      </c>
      <c r="AH71">
        <v>0.10175180443610417</v>
      </c>
      <c r="AI71">
        <v>0.10175180443610417</v>
      </c>
      <c r="AJ71">
        <v>0.10175180443610417</v>
      </c>
      <c r="AK71">
        <v>0.10175180443610417</v>
      </c>
      <c r="AL71">
        <v>0.10175180443610417</v>
      </c>
      <c r="AM71">
        <v>0.10175180443610417</v>
      </c>
      <c r="AN71">
        <v>0.10175180443610417</v>
      </c>
      <c r="AO71">
        <v>0.10175180443610417</v>
      </c>
      <c r="AP71">
        <v>0.10175180443610417</v>
      </c>
      <c r="AQ71">
        <v>0.10175180443610417</v>
      </c>
      <c r="AR71">
        <v>0.10175180443610417</v>
      </c>
      <c r="AS71">
        <v>0.10175180443610417</v>
      </c>
      <c r="AT71">
        <v>0.10175180443610417</v>
      </c>
      <c r="AU71">
        <v>0.10175180443610417</v>
      </c>
      <c r="AV71">
        <v>0.10175180443610417</v>
      </c>
      <c r="AW71">
        <v>0.10175180443610417</v>
      </c>
      <c r="AX71">
        <v>0.10175180443610417</v>
      </c>
      <c r="AY71">
        <v>0.10175180443610417</v>
      </c>
      <c r="AZ71">
        <v>0.10175180443610417</v>
      </c>
      <c r="BA71">
        <v>0.10175180443610417</v>
      </c>
      <c r="BB71">
        <v>0.10175180443610417</v>
      </c>
      <c r="BC71">
        <v>0.10175180443610417</v>
      </c>
      <c r="BD71">
        <v>0.10175180443610417</v>
      </c>
      <c r="BE71">
        <v>9.786518377687041E-2</v>
      </c>
      <c r="BF71">
        <v>8.6364793885954236E-2</v>
      </c>
      <c r="BG71">
        <v>7.7158870034359339E-2</v>
      </c>
      <c r="BH71">
        <v>5.9409074711467801E-2</v>
      </c>
      <c r="BI71">
        <v>5.2180614843857269E-2</v>
      </c>
      <c r="BJ71">
        <v>4.9303300126890319E-2</v>
      </c>
      <c r="BK71">
        <v>4.7583758415837896E-2</v>
      </c>
      <c r="BL71">
        <v>4.0271938321294859E-2</v>
      </c>
      <c r="BM71">
        <v>2.8353082547711451E-2</v>
      </c>
      <c r="BN71">
        <v>2.4608223442442456E-2</v>
      </c>
      <c r="BO71">
        <v>1.5928287876264463E-2</v>
      </c>
      <c r="BP71">
        <v>1.4150380233811329E-3</v>
      </c>
      <c r="BQ71">
        <v>0</v>
      </c>
      <c r="BR71">
        <v>0</v>
      </c>
      <c r="BS71">
        <v>0</v>
      </c>
      <c r="BT71">
        <v>0</v>
      </c>
      <c r="BU71">
        <v>1.1287491136098005E-3</v>
      </c>
    </row>
    <row r="72" spans="1:73" x14ac:dyDescent="0.25">
      <c r="A72">
        <v>1004</v>
      </c>
      <c r="B72">
        <v>714.15146583132275</v>
      </c>
      <c r="C72">
        <v>1.8570753169058194E-3</v>
      </c>
      <c r="D72">
        <v>-10</v>
      </c>
      <c r="E72">
        <v>512</v>
      </c>
      <c r="F72">
        <v>-492</v>
      </c>
      <c r="G72">
        <v>0</v>
      </c>
      <c r="H72">
        <v>0</v>
      </c>
      <c r="I72">
        <v>9.1847060220793836E-4</v>
      </c>
      <c r="J72">
        <v>8.2950562247378502E-3</v>
      </c>
      <c r="K72">
        <v>1.7795541954030079E-2</v>
      </c>
      <c r="L72">
        <v>2.1120989681626772E-2</v>
      </c>
      <c r="M72">
        <v>3.0417391189329415E-2</v>
      </c>
      <c r="N72">
        <v>3.3918422839050465E-2</v>
      </c>
      <c r="O72">
        <v>3.5299559085328377E-2</v>
      </c>
      <c r="P72">
        <v>4.3633828538032333E-2</v>
      </c>
      <c r="Q72">
        <v>5.5994834148769816E-2</v>
      </c>
      <c r="R72">
        <v>6.1191070828223615E-2</v>
      </c>
      <c r="S72">
        <v>7.8871385975815819E-2</v>
      </c>
      <c r="T72">
        <v>9.5607921477875835E-2</v>
      </c>
      <c r="U72">
        <v>0.10360887975300999</v>
      </c>
      <c r="V72">
        <v>0.10360887975300999</v>
      </c>
      <c r="W72">
        <v>0.10360887975300999</v>
      </c>
      <c r="X72">
        <v>0.10360887975300999</v>
      </c>
      <c r="Y72">
        <v>0.10360887975300999</v>
      </c>
      <c r="Z72">
        <v>0.10360887975300999</v>
      </c>
      <c r="AA72">
        <v>0.10360887975300999</v>
      </c>
      <c r="AB72">
        <v>0.10360887975300999</v>
      </c>
      <c r="AC72">
        <v>0.10360887975300999</v>
      </c>
      <c r="AD72">
        <v>0.10360887975300999</v>
      </c>
      <c r="AE72">
        <v>0.10360887975300999</v>
      </c>
      <c r="AF72">
        <v>0.10360887975300999</v>
      </c>
      <c r="AG72">
        <v>0.10360887975300999</v>
      </c>
      <c r="AH72">
        <v>0.10360887975300999</v>
      </c>
      <c r="AI72">
        <v>0.10360887975300999</v>
      </c>
      <c r="AJ72">
        <v>0.10360887975300999</v>
      </c>
      <c r="AK72">
        <v>0.10360887975300999</v>
      </c>
      <c r="AL72">
        <v>0.10360887975300999</v>
      </c>
      <c r="AM72">
        <v>0.10360887975300999</v>
      </c>
      <c r="AN72">
        <v>0.10360887975300999</v>
      </c>
      <c r="AO72">
        <v>0.10360887975300999</v>
      </c>
      <c r="AP72">
        <v>0.10360887975300999</v>
      </c>
      <c r="AQ72">
        <v>0.10360887975300999</v>
      </c>
      <c r="AR72">
        <v>0.10360887975300999</v>
      </c>
      <c r="AS72">
        <v>0.10360887975300999</v>
      </c>
      <c r="AT72">
        <v>0.10360887975300999</v>
      </c>
      <c r="AU72">
        <v>0.10360887975300999</v>
      </c>
      <c r="AV72">
        <v>0.10360887975300999</v>
      </c>
      <c r="AW72">
        <v>0.10360887975300999</v>
      </c>
      <c r="AX72">
        <v>0.10360887975300999</v>
      </c>
      <c r="AY72">
        <v>0.10360887975300999</v>
      </c>
      <c r="AZ72">
        <v>0.10360887975300999</v>
      </c>
      <c r="BA72">
        <v>0.10360887975300999</v>
      </c>
      <c r="BB72">
        <v>0.10360887975300999</v>
      </c>
      <c r="BC72">
        <v>0.10360887975300999</v>
      </c>
      <c r="BD72">
        <v>0.10360887975300999</v>
      </c>
      <c r="BE72">
        <v>9.972225909377623E-2</v>
      </c>
      <c r="BF72">
        <v>8.8221869202860057E-2</v>
      </c>
      <c r="BG72">
        <v>7.7158870034359339E-2</v>
      </c>
      <c r="BH72">
        <v>5.9409074711467801E-2</v>
      </c>
      <c r="BI72">
        <v>5.2180614843857269E-2</v>
      </c>
      <c r="BJ72">
        <v>4.9303300126890319E-2</v>
      </c>
      <c r="BK72">
        <v>4.7583758415837896E-2</v>
      </c>
      <c r="BL72">
        <v>4.0271938321294859E-2</v>
      </c>
      <c r="BM72">
        <v>2.8353082547711451E-2</v>
      </c>
      <c r="BN72">
        <v>2.4608223442442456E-2</v>
      </c>
      <c r="BO72">
        <v>1.5928287876264463E-2</v>
      </c>
      <c r="BP72">
        <v>1.4150380233811329E-3</v>
      </c>
      <c r="BQ72">
        <v>0</v>
      </c>
      <c r="BR72">
        <v>0</v>
      </c>
      <c r="BS72">
        <v>0</v>
      </c>
      <c r="BT72">
        <v>0</v>
      </c>
      <c r="BU72">
        <v>2.5833227136224379E-3</v>
      </c>
    </row>
    <row r="73" spans="1:73" x14ac:dyDescent="0.25">
      <c r="A73">
        <v>1004</v>
      </c>
      <c r="B73">
        <v>745.40175701400744</v>
      </c>
      <c r="C73">
        <v>1.9383383922870728E-3</v>
      </c>
      <c r="D73">
        <v>-20</v>
      </c>
      <c r="E73">
        <v>522</v>
      </c>
      <c r="F73">
        <v>-482</v>
      </c>
      <c r="G73">
        <v>0</v>
      </c>
      <c r="H73">
        <v>0</v>
      </c>
      <c r="I73">
        <v>9.1847060220793836E-4</v>
      </c>
      <c r="J73">
        <v>8.2950562247378502E-3</v>
      </c>
      <c r="K73">
        <v>1.7795541954030079E-2</v>
      </c>
      <c r="L73">
        <v>2.1120989681626772E-2</v>
      </c>
      <c r="M73">
        <v>3.0417391189329415E-2</v>
      </c>
      <c r="N73">
        <v>3.3918422839050465E-2</v>
      </c>
      <c r="O73">
        <v>3.5299559085328377E-2</v>
      </c>
      <c r="P73">
        <v>4.3633828538032333E-2</v>
      </c>
      <c r="Q73">
        <v>5.5994834148769816E-2</v>
      </c>
      <c r="R73">
        <v>6.1191070828223615E-2</v>
      </c>
      <c r="S73">
        <v>7.8871385975815819E-2</v>
      </c>
      <c r="T73">
        <v>9.5607921477875835E-2</v>
      </c>
      <c r="U73">
        <v>0.10554721814529706</v>
      </c>
      <c r="V73">
        <v>0.10554721814529706</v>
      </c>
      <c r="W73">
        <v>0.10554721814529706</v>
      </c>
      <c r="X73">
        <v>0.10554721814529706</v>
      </c>
      <c r="Y73">
        <v>0.10554721814529706</v>
      </c>
      <c r="Z73">
        <v>0.10554721814529706</v>
      </c>
      <c r="AA73">
        <v>0.10554721814529706</v>
      </c>
      <c r="AB73">
        <v>0.10554721814529706</v>
      </c>
      <c r="AC73">
        <v>0.10554721814529706</v>
      </c>
      <c r="AD73">
        <v>0.10554721814529706</v>
      </c>
      <c r="AE73">
        <v>0.10554721814529706</v>
      </c>
      <c r="AF73">
        <v>0.10554721814529706</v>
      </c>
      <c r="AG73">
        <v>0.10554721814529706</v>
      </c>
      <c r="AH73">
        <v>0.10554721814529706</v>
      </c>
      <c r="AI73">
        <v>0.10554721814529706</v>
      </c>
      <c r="AJ73">
        <v>0.10554721814529706</v>
      </c>
      <c r="AK73">
        <v>0.10554721814529706</v>
      </c>
      <c r="AL73">
        <v>0.10554721814529706</v>
      </c>
      <c r="AM73">
        <v>0.10554721814529706</v>
      </c>
      <c r="AN73">
        <v>0.10554721814529706</v>
      </c>
      <c r="AO73">
        <v>0.10554721814529706</v>
      </c>
      <c r="AP73">
        <v>0.10554721814529706</v>
      </c>
      <c r="AQ73">
        <v>0.10554721814529706</v>
      </c>
      <c r="AR73">
        <v>0.10554721814529706</v>
      </c>
      <c r="AS73">
        <v>0.10554721814529706</v>
      </c>
      <c r="AT73">
        <v>0.10554721814529706</v>
      </c>
      <c r="AU73">
        <v>0.10554721814529706</v>
      </c>
      <c r="AV73">
        <v>0.10554721814529706</v>
      </c>
      <c r="AW73">
        <v>0.10554721814529706</v>
      </c>
      <c r="AX73">
        <v>0.10554721814529706</v>
      </c>
      <c r="AY73">
        <v>0.10554721814529706</v>
      </c>
      <c r="AZ73">
        <v>0.10554721814529706</v>
      </c>
      <c r="BA73">
        <v>0.10554721814529706</v>
      </c>
      <c r="BB73">
        <v>0.10554721814529706</v>
      </c>
      <c r="BC73">
        <v>0.10554721814529706</v>
      </c>
      <c r="BD73">
        <v>0.10554721814529706</v>
      </c>
      <c r="BE73">
        <v>0.10166059748606331</v>
      </c>
      <c r="BF73">
        <v>9.0160207595147132E-2</v>
      </c>
      <c r="BG73">
        <v>7.7158870034359339E-2</v>
      </c>
      <c r="BH73">
        <v>5.9409074711467801E-2</v>
      </c>
      <c r="BI73">
        <v>5.2180614843857269E-2</v>
      </c>
      <c r="BJ73">
        <v>4.9303300126890319E-2</v>
      </c>
      <c r="BK73">
        <v>4.7583758415837896E-2</v>
      </c>
      <c r="BL73">
        <v>4.0271938321294859E-2</v>
      </c>
      <c r="BM73">
        <v>2.8353082547711451E-2</v>
      </c>
      <c r="BN73">
        <v>2.4608223442442456E-2</v>
      </c>
      <c r="BO73">
        <v>1.5928287876264463E-2</v>
      </c>
      <c r="BP73">
        <v>1.4150380233811329E-3</v>
      </c>
      <c r="BQ73">
        <v>0</v>
      </c>
      <c r="BR73">
        <v>0</v>
      </c>
      <c r="BS73">
        <v>0</v>
      </c>
      <c r="BT73">
        <v>0</v>
      </c>
      <c r="BU73">
        <v>4.3342406250478638E-3</v>
      </c>
    </row>
    <row r="74" spans="1:73" x14ac:dyDescent="0.25">
      <c r="A74">
        <v>1004</v>
      </c>
      <c r="B74">
        <v>780.42612098814504</v>
      </c>
      <c r="C74">
        <v>2.0294155445981471E-3</v>
      </c>
      <c r="D74">
        <v>-30</v>
      </c>
      <c r="E74">
        <v>532</v>
      </c>
      <c r="F74">
        <v>-472</v>
      </c>
      <c r="G74">
        <v>0</v>
      </c>
      <c r="H74">
        <v>0</v>
      </c>
      <c r="I74">
        <v>9.1847060220793836E-4</v>
      </c>
      <c r="J74">
        <v>8.2950562247378502E-3</v>
      </c>
      <c r="K74">
        <v>1.7795541954030079E-2</v>
      </c>
      <c r="L74">
        <v>2.1120989681626772E-2</v>
      </c>
      <c r="M74">
        <v>3.0417391189329415E-2</v>
      </c>
      <c r="N74">
        <v>3.3918422839050465E-2</v>
      </c>
      <c r="O74">
        <v>3.5299559085328377E-2</v>
      </c>
      <c r="P74">
        <v>4.3633828538032333E-2</v>
      </c>
      <c r="Q74">
        <v>5.5994834148769816E-2</v>
      </c>
      <c r="R74">
        <v>6.1191070828223615E-2</v>
      </c>
      <c r="S74">
        <v>7.8871385975815819E-2</v>
      </c>
      <c r="T74">
        <v>9.5607921477875835E-2</v>
      </c>
      <c r="U74">
        <v>0.10554721814529706</v>
      </c>
      <c r="V74">
        <v>0.10757663368989522</v>
      </c>
      <c r="W74">
        <v>0.10757663368989522</v>
      </c>
      <c r="X74">
        <v>0.10757663368989522</v>
      </c>
      <c r="Y74">
        <v>0.10757663368989522</v>
      </c>
      <c r="Z74">
        <v>0.10757663368989522</v>
      </c>
      <c r="AA74">
        <v>0.10757663368989522</v>
      </c>
      <c r="AB74">
        <v>0.10757663368989522</v>
      </c>
      <c r="AC74">
        <v>0.10757663368989522</v>
      </c>
      <c r="AD74">
        <v>0.10757663368989522</v>
      </c>
      <c r="AE74">
        <v>0.10757663368989522</v>
      </c>
      <c r="AF74">
        <v>0.10757663368989522</v>
      </c>
      <c r="AG74">
        <v>0.10757663368989522</v>
      </c>
      <c r="AH74">
        <v>0.10757663368989522</v>
      </c>
      <c r="AI74">
        <v>0.10757663368989522</v>
      </c>
      <c r="AJ74">
        <v>0.10757663368989522</v>
      </c>
      <c r="AK74">
        <v>0.10757663368989522</v>
      </c>
      <c r="AL74">
        <v>0.10757663368989522</v>
      </c>
      <c r="AM74">
        <v>0.10757663368989522</v>
      </c>
      <c r="AN74">
        <v>0.10757663368989522</v>
      </c>
      <c r="AO74">
        <v>0.10757663368989522</v>
      </c>
      <c r="AP74">
        <v>0.10757663368989522</v>
      </c>
      <c r="AQ74">
        <v>0.10757663368989522</v>
      </c>
      <c r="AR74">
        <v>0.10757663368989522</v>
      </c>
      <c r="AS74">
        <v>0.10757663368989522</v>
      </c>
      <c r="AT74">
        <v>0.10757663368989522</v>
      </c>
      <c r="AU74">
        <v>0.10757663368989522</v>
      </c>
      <c r="AV74">
        <v>0.10757663368989522</v>
      </c>
      <c r="AW74">
        <v>0.10757663368989522</v>
      </c>
      <c r="AX74">
        <v>0.10757663368989522</v>
      </c>
      <c r="AY74">
        <v>0.10757663368989522</v>
      </c>
      <c r="AZ74">
        <v>0.10757663368989522</v>
      </c>
      <c r="BA74">
        <v>0.10757663368989522</v>
      </c>
      <c r="BB74">
        <v>0.10757663368989522</v>
      </c>
      <c r="BC74">
        <v>0.10757663368989522</v>
      </c>
      <c r="BD74">
        <v>0.10757663368989522</v>
      </c>
      <c r="BE74">
        <v>0.10369001303066146</v>
      </c>
      <c r="BF74">
        <v>9.2189623139745283E-2</v>
      </c>
      <c r="BG74">
        <v>7.7158870034359339E-2</v>
      </c>
      <c r="BH74">
        <v>5.9409074711467801E-2</v>
      </c>
      <c r="BI74">
        <v>5.2180614843857269E-2</v>
      </c>
      <c r="BJ74">
        <v>4.9303300126890319E-2</v>
      </c>
      <c r="BK74">
        <v>4.7583758415837896E-2</v>
      </c>
      <c r="BL74">
        <v>4.0271938321294859E-2</v>
      </c>
      <c r="BM74">
        <v>2.8353082547711451E-2</v>
      </c>
      <c r="BN74">
        <v>2.4608223442442456E-2</v>
      </c>
      <c r="BO74">
        <v>1.5928287876264463E-2</v>
      </c>
      <c r="BP74">
        <v>1.4150380233811329E-3</v>
      </c>
      <c r="BQ74">
        <v>0</v>
      </c>
      <c r="BR74">
        <v>0</v>
      </c>
      <c r="BS74">
        <v>0</v>
      </c>
      <c r="BT74">
        <v>0</v>
      </c>
      <c r="BU74">
        <v>8.6382787578757753E-3</v>
      </c>
    </row>
    <row r="75" spans="1:73" x14ac:dyDescent="0.25">
      <c r="A75">
        <v>1004</v>
      </c>
      <c r="B75">
        <v>741.61326169787935</v>
      </c>
      <c r="C75">
        <v>1.9284868111079949E-3</v>
      </c>
      <c r="D75">
        <v>-40</v>
      </c>
      <c r="E75">
        <v>542</v>
      </c>
      <c r="F75">
        <v>-462</v>
      </c>
      <c r="G75">
        <v>0</v>
      </c>
      <c r="H75">
        <v>0</v>
      </c>
      <c r="I75">
        <v>9.1847060220793836E-4</v>
      </c>
      <c r="J75">
        <v>8.2950562247378502E-3</v>
      </c>
      <c r="K75">
        <v>1.7795541954030079E-2</v>
      </c>
      <c r="L75">
        <v>2.1120989681626772E-2</v>
      </c>
      <c r="M75">
        <v>3.0417391189329415E-2</v>
      </c>
      <c r="N75">
        <v>3.3918422839050465E-2</v>
      </c>
      <c r="O75">
        <v>3.5299559085328377E-2</v>
      </c>
      <c r="P75">
        <v>4.3633828538032333E-2</v>
      </c>
      <c r="Q75">
        <v>5.5994834148769816E-2</v>
      </c>
      <c r="R75">
        <v>6.1191070828223615E-2</v>
      </c>
      <c r="S75">
        <v>7.8871385975815819E-2</v>
      </c>
      <c r="T75">
        <v>9.5607921477875835E-2</v>
      </c>
      <c r="U75">
        <v>0.10554721814529706</v>
      </c>
      <c r="V75">
        <v>0.10950512050100321</v>
      </c>
      <c r="W75">
        <v>0.10950512050100321</v>
      </c>
      <c r="X75">
        <v>0.10950512050100321</v>
      </c>
      <c r="Y75">
        <v>0.10950512050100321</v>
      </c>
      <c r="Z75">
        <v>0.10950512050100321</v>
      </c>
      <c r="AA75">
        <v>0.10950512050100321</v>
      </c>
      <c r="AB75">
        <v>0.10950512050100321</v>
      </c>
      <c r="AC75">
        <v>0.10950512050100321</v>
      </c>
      <c r="AD75">
        <v>0.10950512050100321</v>
      </c>
      <c r="AE75">
        <v>0.10950512050100321</v>
      </c>
      <c r="AF75">
        <v>0.10950512050100321</v>
      </c>
      <c r="AG75">
        <v>0.10950512050100321</v>
      </c>
      <c r="AH75">
        <v>0.10950512050100321</v>
      </c>
      <c r="AI75">
        <v>0.10950512050100321</v>
      </c>
      <c r="AJ75">
        <v>0.10950512050100321</v>
      </c>
      <c r="AK75">
        <v>0.10950512050100321</v>
      </c>
      <c r="AL75">
        <v>0.10950512050100321</v>
      </c>
      <c r="AM75">
        <v>0.10950512050100321</v>
      </c>
      <c r="AN75">
        <v>0.10950512050100321</v>
      </c>
      <c r="AO75">
        <v>0.10950512050100321</v>
      </c>
      <c r="AP75">
        <v>0.10950512050100321</v>
      </c>
      <c r="AQ75">
        <v>0.10950512050100321</v>
      </c>
      <c r="AR75">
        <v>0.10950512050100321</v>
      </c>
      <c r="AS75">
        <v>0.10950512050100321</v>
      </c>
      <c r="AT75">
        <v>0.10950512050100321</v>
      </c>
      <c r="AU75">
        <v>0.10950512050100321</v>
      </c>
      <c r="AV75">
        <v>0.10950512050100321</v>
      </c>
      <c r="AW75">
        <v>0.10950512050100321</v>
      </c>
      <c r="AX75">
        <v>0.10950512050100321</v>
      </c>
      <c r="AY75">
        <v>0.10950512050100321</v>
      </c>
      <c r="AZ75">
        <v>0.10950512050100321</v>
      </c>
      <c r="BA75">
        <v>0.10950512050100321</v>
      </c>
      <c r="BB75">
        <v>0.10950512050100321</v>
      </c>
      <c r="BC75">
        <v>0.10950512050100321</v>
      </c>
      <c r="BD75">
        <v>0.10950512050100321</v>
      </c>
      <c r="BE75">
        <v>0.10561849984176945</v>
      </c>
      <c r="BF75">
        <v>9.4118109950853276E-2</v>
      </c>
      <c r="BG75">
        <v>7.9087356845467333E-2</v>
      </c>
      <c r="BH75">
        <v>5.9409074711467801E-2</v>
      </c>
      <c r="BI75">
        <v>5.2180614843857269E-2</v>
      </c>
      <c r="BJ75">
        <v>4.9303300126890319E-2</v>
      </c>
      <c r="BK75">
        <v>4.7583758415837896E-2</v>
      </c>
      <c r="BL75">
        <v>4.0271938321294859E-2</v>
      </c>
      <c r="BM75">
        <v>2.8353082547711451E-2</v>
      </c>
      <c r="BN75">
        <v>2.4608223442442456E-2</v>
      </c>
      <c r="BO75">
        <v>1.5928287876264463E-2</v>
      </c>
      <c r="BP75">
        <v>1.4150380233811329E-3</v>
      </c>
      <c r="BQ75">
        <v>0</v>
      </c>
      <c r="BR75">
        <v>0</v>
      </c>
      <c r="BS75">
        <v>0</v>
      </c>
      <c r="BT75">
        <v>0</v>
      </c>
      <c r="BU75">
        <v>1.2942316890703687E-2</v>
      </c>
    </row>
    <row r="76" spans="1:73" x14ac:dyDescent="0.25">
      <c r="A76">
        <v>1004</v>
      </c>
      <c r="B76">
        <v>729.40267577925079</v>
      </c>
      <c r="C76">
        <v>1.8967344745248213E-3</v>
      </c>
      <c r="D76">
        <v>-30</v>
      </c>
      <c r="E76">
        <v>532</v>
      </c>
      <c r="F76">
        <v>-472</v>
      </c>
      <c r="G76">
        <v>0</v>
      </c>
      <c r="H76">
        <v>0</v>
      </c>
      <c r="I76">
        <v>9.1847060220793836E-4</v>
      </c>
      <c r="J76">
        <v>8.2950562247378502E-3</v>
      </c>
      <c r="K76">
        <v>1.7795541954030079E-2</v>
      </c>
      <c r="L76">
        <v>2.1120989681626772E-2</v>
      </c>
      <c r="M76">
        <v>3.0417391189329415E-2</v>
      </c>
      <c r="N76">
        <v>3.3918422839050465E-2</v>
      </c>
      <c r="O76">
        <v>3.5299559085328377E-2</v>
      </c>
      <c r="P76">
        <v>4.3633828538032333E-2</v>
      </c>
      <c r="Q76">
        <v>5.5994834148769816E-2</v>
      </c>
      <c r="R76">
        <v>6.1191070828223615E-2</v>
      </c>
      <c r="S76">
        <v>7.8871385975815819E-2</v>
      </c>
      <c r="T76">
        <v>9.5607921477875835E-2</v>
      </c>
      <c r="U76">
        <v>0.10554721814529706</v>
      </c>
      <c r="V76">
        <v>0.11140185497552803</v>
      </c>
      <c r="W76">
        <v>0.11140185497552803</v>
      </c>
      <c r="X76">
        <v>0.11140185497552803</v>
      </c>
      <c r="Y76">
        <v>0.11140185497552803</v>
      </c>
      <c r="Z76">
        <v>0.11140185497552803</v>
      </c>
      <c r="AA76">
        <v>0.11140185497552803</v>
      </c>
      <c r="AB76">
        <v>0.11140185497552803</v>
      </c>
      <c r="AC76">
        <v>0.11140185497552803</v>
      </c>
      <c r="AD76">
        <v>0.11140185497552803</v>
      </c>
      <c r="AE76">
        <v>0.11140185497552803</v>
      </c>
      <c r="AF76">
        <v>0.11140185497552803</v>
      </c>
      <c r="AG76">
        <v>0.11140185497552803</v>
      </c>
      <c r="AH76">
        <v>0.11140185497552803</v>
      </c>
      <c r="AI76">
        <v>0.11140185497552803</v>
      </c>
      <c r="AJ76">
        <v>0.11140185497552803</v>
      </c>
      <c r="AK76">
        <v>0.11140185497552803</v>
      </c>
      <c r="AL76">
        <v>0.11140185497552803</v>
      </c>
      <c r="AM76">
        <v>0.11140185497552803</v>
      </c>
      <c r="AN76">
        <v>0.11140185497552803</v>
      </c>
      <c r="AO76">
        <v>0.11140185497552803</v>
      </c>
      <c r="AP76">
        <v>0.11140185497552803</v>
      </c>
      <c r="AQ76">
        <v>0.11140185497552803</v>
      </c>
      <c r="AR76">
        <v>0.11140185497552803</v>
      </c>
      <c r="AS76">
        <v>0.11140185497552803</v>
      </c>
      <c r="AT76">
        <v>0.11140185497552803</v>
      </c>
      <c r="AU76">
        <v>0.11140185497552803</v>
      </c>
      <c r="AV76">
        <v>0.11140185497552803</v>
      </c>
      <c r="AW76">
        <v>0.11140185497552803</v>
      </c>
      <c r="AX76">
        <v>0.11140185497552803</v>
      </c>
      <c r="AY76">
        <v>0.11140185497552803</v>
      </c>
      <c r="AZ76">
        <v>0.11140185497552803</v>
      </c>
      <c r="BA76">
        <v>0.11140185497552803</v>
      </c>
      <c r="BB76">
        <v>0.11140185497552803</v>
      </c>
      <c r="BC76">
        <v>0.11140185497552803</v>
      </c>
      <c r="BD76">
        <v>0.11140185497552803</v>
      </c>
      <c r="BE76">
        <v>0.10751523431629427</v>
      </c>
      <c r="BF76">
        <v>9.6014844425378096E-2</v>
      </c>
      <c r="BG76">
        <v>7.9087356845467333E-2</v>
      </c>
      <c r="BH76">
        <v>5.9409074711467801E-2</v>
      </c>
      <c r="BI76">
        <v>5.2180614843857269E-2</v>
      </c>
      <c r="BJ76">
        <v>4.9303300126890319E-2</v>
      </c>
      <c r="BK76">
        <v>4.7583758415837896E-2</v>
      </c>
      <c r="BL76">
        <v>4.0271938321294859E-2</v>
      </c>
      <c r="BM76">
        <v>2.8353082547711451E-2</v>
      </c>
      <c r="BN76">
        <v>2.4608223442442456E-2</v>
      </c>
      <c r="BO76">
        <v>1.5928287876264463E-2</v>
      </c>
      <c r="BP76">
        <v>1.4150380233811329E-3</v>
      </c>
      <c r="BQ76">
        <v>0</v>
      </c>
      <c r="BR76">
        <v>0</v>
      </c>
      <c r="BS76">
        <v>0</v>
      </c>
      <c r="BT76">
        <v>0</v>
      </c>
      <c r="BU76">
        <v>8.6382787578757753E-3</v>
      </c>
    </row>
    <row r="77" spans="1:73" x14ac:dyDescent="0.25">
      <c r="A77">
        <v>991</v>
      </c>
      <c r="B77">
        <v>743.53415516580981</v>
      </c>
      <c r="C77">
        <v>1.9334818913064886E-3</v>
      </c>
      <c r="D77">
        <v>-20</v>
      </c>
      <c r="E77">
        <v>515.5</v>
      </c>
      <c r="F77">
        <v>-475.5</v>
      </c>
      <c r="G77">
        <v>0</v>
      </c>
      <c r="H77">
        <v>0</v>
      </c>
      <c r="I77">
        <v>9.1847060220793836E-4</v>
      </c>
      <c r="J77">
        <v>8.2950562247378502E-3</v>
      </c>
      <c r="K77">
        <v>1.7795541954030079E-2</v>
      </c>
      <c r="L77">
        <v>2.1120989681626772E-2</v>
      </c>
      <c r="M77">
        <v>3.0417391189329415E-2</v>
      </c>
      <c r="N77">
        <v>3.3918422839050465E-2</v>
      </c>
      <c r="O77">
        <v>3.5299559085328377E-2</v>
      </c>
      <c r="P77">
        <v>4.3633828538032333E-2</v>
      </c>
      <c r="Q77">
        <v>5.5994834148769816E-2</v>
      </c>
      <c r="R77">
        <v>6.1191070828223615E-2</v>
      </c>
      <c r="S77">
        <v>7.8871385975815819E-2</v>
      </c>
      <c r="T77">
        <v>9.5607921477875835E-2</v>
      </c>
      <c r="U77">
        <v>0.10554721814529706</v>
      </c>
      <c r="V77">
        <v>0.11333533686683452</v>
      </c>
      <c r="W77">
        <v>0.11333533686683452</v>
      </c>
      <c r="X77">
        <v>0.11333533686683452</v>
      </c>
      <c r="Y77">
        <v>0.11333533686683452</v>
      </c>
      <c r="Z77">
        <v>0.11333533686683452</v>
      </c>
      <c r="AA77">
        <v>0.11333533686683452</v>
      </c>
      <c r="AB77">
        <v>0.11333533686683452</v>
      </c>
      <c r="AC77">
        <v>0.11333533686683452</v>
      </c>
      <c r="AD77">
        <v>0.11333533686683452</v>
      </c>
      <c r="AE77">
        <v>0.11333533686683452</v>
      </c>
      <c r="AF77">
        <v>0.11333533686683452</v>
      </c>
      <c r="AG77">
        <v>0.11333533686683452</v>
      </c>
      <c r="AH77">
        <v>0.11333533686683452</v>
      </c>
      <c r="AI77">
        <v>0.11333533686683452</v>
      </c>
      <c r="AJ77">
        <v>0.11333533686683452</v>
      </c>
      <c r="AK77">
        <v>0.11333533686683452</v>
      </c>
      <c r="AL77">
        <v>0.11333533686683452</v>
      </c>
      <c r="AM77">
        <v>0.11333533686683452</v>
      </c>
      <c r="AN77">
        <v>0.11333533686683452</v>
      </c>
      <c r="AO77">
        <v>0.11333533686683452</v>
      </c>
      <c r="AP77">
        <v>0.11333533686683452</v>
      </c>
      <c r="AQ77">
        <v>0.11333533686683452</v>
      </c>
      <c r="AR77">
        <v>0.11333533686683452</v>
      </c>
      <c r="AS77">
        <v>0.11333533686683452</v>
      </c>
      <c r="AT77">
        <v>0.11333533686683452</v>
      </c>
      <c r="AU77">
        <v>0.11333533686683452</v>
      </c>
      <c r="AV77">
        <v>0.11333533686683452</v>
      </c>
      <c r="AW77">
        <v>0.11333533686683452</v>
      </c>
      <c r="AX77">
        <v>0.11333533686683452</v>
      </c>
      <c r="AY77">
        <v>0.11333533686683452</v>
      </c>
      <c r="AZ77">
        <v>0.11333533686683452</v>
      </c>
      <c r="BA77">
        <v>0.11333533686683452</v>
      </c>
      <c r="BB77">
        <v>0.11333533686683452</v>
      </c>
      <c r="BC77">
        <v>0.11333533686683452</v>
      </c>
      <c r="BD77">
        <v>0.11333533686683452</v>
      </c>
      <c r="BE77">
        <v>0.10944871620760076</v>
      </c>
      <c r="BF77">
        <v>9.7948326316684584E-2</v>
      </c>
      <c r="BG77">
        <v>7.9087356845467333E-2</v>
      </c>
      <c r="BH77">
        <v>5.9409074711467801E-2</v>
      </c>
      <c r="BI77">
        <v>5.2180614843857269E-2</v>
      </c>
      <c r="BJ77">
        <v>4.9303300126890319E-2</v>
      </c>
      <c r="BK77">
        <v>4.7583758415837896E-2</v>
      </c>
      <c r="BL77">
        <v>4.0271938321294859E-2</v>
      </c>
      <c r="BM77">
        <v>2.8353082547711451E-2</v>
      </c>
      <c r="BN77">
        <v>2.4608223442442456E-2</v>
      </c>
      <c r="BO77">
        <v>1.5928287876264463E-2</v>
      </c>
      <c r="BP77">
        <v>1.4150380233811329E-3</v>
      </c>
      <c r="BQ77">
        <v>0</v>
      </c>
      <c r="BR77">
        <v>0</v>
      </c>
      <c r="BS77">
        <v>0</v>
      </c>
      <c r="BT77">
        <v>0</v>
      </c>
      <c r="BU77">
        <v>3.0924234736268569E-3</v>
      </c>
    </row>
    <row r="78" spans="1:73" x14ac:dyDescent="0.25">
      <c r="A78">
        <v>991</v>
      </c>
      <c r="B78">
        <v>790.80508841993208</v>
      </c>
      <c r="C78">
        <v>2.05640495112426E-3</v>
      </c>
      <c r="D78">
        <v>-10</v>
      </c>
      <c r="E78">
        <v>505.5</v>
      </c>
      <c r="F78">
        <v>-485.5</v>
      </c>
      <c r="G78">
        <v>0</v>
      </c>
      <c r="H78">
        <v>0</v>
      </c>
      <c r="I78">
        <v>9.1847060220793836E-4</v>
      </c>
      <c r="J78">
        <v>8.2950562247378502E-3</v>
      </c>
      <c r="K78">
        <v>1.7795541954030079E-2</v>
      </c>
      <c r="L78">
        <v>2.1120989681626772E-2</v>
      </c>
      <c r="M78">
        <v>3.0417391189329415E-2</v>
      </c>
      <c r="N78">
        <v>3.3918422839050465E-2</v>
      </c>
      <c r="O78">
        <v>3.5299559085328377E-2</v>
      </c>
      <c r="P78">
        <v>4.3633828538032333E-2</v>
      </c>
      <c r="Q78">
        <v>5.5994834148769816E-2</v>
      </c>
      <c r="R78">
        <v>6.1191070828223615E-2</v>
      </c>
      <c r="S78">
        <v>7.8871385975815819E-2</v>
      </c>
      <c r="T78">
        <v>9.5607921477875835E-2</v>
      </c>
      <c r="U78">
        <v>0.10760362309642132</v>
      </c>
      <c r="V78">
        <v>0.11539174181795878</v>
      </c>
      <c r="W78">
        <v>0.11539174181795878</v>
      </c>
      <c r="X78">
        <v>0.11539174181795878</v>
      </c>
      <c r="Y78">
        <v>0.11539174181795878</v>
      </c>
      <c r="Z78">
        <v>0.11539174181795878</v>
      </c>
      <c r="AA78">
        <v>0.11539174181795878</v>
      </c>
      <c r="AB78">
        <v>0.11539174181795878</v>
      </c>
      <c r="AC78">
        <v>0.11539174181795878</v>
      </c>
      <c r="AD78">
        <v>0.11539174181795878</v>
      </c>
      <c r="AE78">
        <v>0.11539174181795878</v>
      </c>
      <c r="AF78">
        <v>0.11539174181795878</v>
      </c>
      <c r="AG78">
        <v>0.11539174181795878</v>
      </c>
      <c r="AH78">
        <v>0.11539174181795878</v>
      </c>
      <c r="AI78">
        <v>0.11539174181795878</v>
      </c>
      <c r="AJ78">
        <v>0.11539174181795878</v>
      </c>
      <c r="AK78">
        <v>0.11539174181795878</v>
      </c>
      <c r="AL78">
        <v>0.11539174181795878</v>
      </c>
      <c r="AM78">
        <v>0.11539174181795878</v>
      </c>
      <c r="AN78">
        <v>0.11539174181795878</v>
      </c>
      <c r="AO78">
        <v>0.11539174181795878</v>
      </c>
      <c r="AP78">
        <v>0.11539174181795878</v>
      </c>
      <c r="AQ78">
        <v>0.11539174181795878</v>
      </c>
      <c r="AR78">
        <v>0.11539174181795878</v>
      </c>
      <c r="AS78">
        <v>0.11539174181795878</v>
      </c>
      <c r="AT78">
        <v>0.11539174181795878</v>
      </c>
      <c r="AU78">
        <v>0.11539174181795878</v>
      </c>
      <c r="AV78">
        <v>0.11539174181795878</v>
      </c>
      <c r="AW78">
        <v>0.11539174181795878</v>
      </c>
      <c r="AX78">
        <v>0.11539174181795878</v>
      </c>
      <c r="AY78">
        <v>0.11539174181795878</v>
      </c>
      <c r="AZ78">
        <v>0.11539174181795878</v>
      </c>
      <c r="BA78">
        <v>0.11539174181795878</v>
      </c>
      <c r="BB78">
        <v>0.11539174181795878</v>
      </c>
      <c r="BC78">
        <v>0.11539174181795878</v>
      </c>
      <c r="BD78">
        <v>0.11539174181795878</v>
      </c>
      <c r="BE78">
        <v>0.11150512115872502</v>
      </c>
      <c r="BF78">
        <v>9.7948326316684584E-2</v>
      </c>
      <c r="BG78">
        <v>7.9087356845467333E-2</v>
      </c>
      <c r="BH78">
        <v>5.9409074711467801E-2</v>
      </c>
      <c r="BI78">
        <v>5.2180614843857269E-2</v>
      </c>
      <c r="BJ78">
        <v>4.9303300126890319E-2</v>
      </c>
      <c r="BK78">
        <v>4.7583758415837896E-2</v>
      </c>
      <c r="BL78">
        <v>4.0271938321294859E-2</v>
      </c>
      <c r="BM78">
        <v>2.8353082547711451E-2</v>
      </c>
      <c r="BN78">
        <v>2.4608223442442456E-2</v>
      </c>
      <c r="BO78">
        <v>1.5928287876264463E-2</v>
      </c>
      <c r="BP78">
        <v>1.4150380233811329E-3</v>
      </c>
      <c r="BQ78">
        <v>0</v>
      </c>
      <c r="BR78">
        <v>0</v>
      </c>
      <c r="BS78">
        <v>0</v>
      </c>
      <c r="BT78">
        <v>0</v>
      </c>
      <c r="BU78">
        <v>1.6378498736142194E-3</v>
      </c>
    </row>
    <row r="79" spans="1:73" x14ac:dyDescent="0.25">
      <c r="A79">
        <v>991</v>
      </c>
      <c r="B79">
        <v>791.84211862436223</v>
      </c>
      <c r="C79">
        <v>2.0591016384345511E-3</v>
      </c>
      <c r="D79">
        <v>0</v>
      </c>
      <c r="E79">
        <v>495.5</v>
      </c>
      <c r="F79">
        <v>-495.5</v>
      </c>
      <c r="G79">
        <v>0</v>
      </c>
      <c r="H79">
        <v>0</v>
      </c>
      <c r="I79">
        <v>9.1847060220793836E-4</v>
      </c>
      <c r="J79">
        <v>8.2950562247378502E-3</v>
      </c>
      <c r="K79">
        <v>1.7795541954030079E-2</v>
      </c>
      <c r="L79">
        <v>2.1120989681626772E-2</v>
      </c>
      <c r="M79">
        <v>3.0417391189329415E-2</v>
      </c>
      <c r="N79">
        <v>3.3918422839050465E-2</v>
      </c>
      <c r="O79">
        <v>3.5299559085328377E-2</v>
      </c>
      <c r="P79">
        <v>4.3633828538032333E-2</v>
      </c>
      <c r="Q79">
        <v>5.5994834148769816E-2</v>
      </c>
      <c r="R79">
        <v>6.1191070828223615E-2</v>
      </c>
      <c r="S79">
        <v>7.8871385975815819E-2</v>
      </c>
      <c r="T79">
        <v>9.5607921477875835E-2</v>
      </c>
      <c r="U79">
        <v>0.10966272473485587</v>
      </c>
      <c r="V79">
        <v>0.11745084345639333</v>
      </c>
      <c r="W79">
        <v>0.11745084345639333</v>
      </c>
      <c r="X79">
        <v>0.11745084345639333</v>
      </c>
      <c r="Y79">
        <v>0.11745084345639333</v>
      </c>
      <c r="Z79">
        <v>0.11745084345639333</v>
      </c>
      <c r="AA79">
        <v>0.11745084345639333</v>
      </c>
      <c r="AB79">
        <v>0.11745084345639333</v>
      </c>
      <c r="AC79">
        <v>0.11745084345639333</v>
      </c>
      <c r="AD79">
        <v>0.11745084345639333</v>
      </c>
      <c r="AE79">
        <v>0.11745084345639333</v>
      </c>
      <c r="AF79">
        <v>0.11745084345639333</v>
      </c>
      <c r="AG79">
        <v>0.11745084345639333</v>
      </c>
      <c r="AH79">
        <v>0.11745084345639333</v>
      </c>
      <c r="AI79">
        <v>0.11745084345639333</v>
      </c>
      <c r="AJ79">
        <v>0.11745084345639333</v>
      </c>
      <c r="AK79">
        <v>0.11745084345639333</v>
      </c>
      <c r="AL79">
        <v>0.11745084345639333</v>
      </c>
      <c r="AM79">
        <v>0.11745084345639333</v>
      </c>
      <c r="AN79">
        <v>0.11745084345639333</v>
      </c>
      <c r="AO79">
        <v>0.11745084345639333</v>
      </c>
      <c r="AP79">
        <v>0.11745084345639333</v>
      </c>
      <c r="AQ79">
        <v>0.11745084345639333</v>
      </c>
      <c r="AR79">
        <v>0.11745084345639333</v>
      </c>
      <c r="AS79">
        <v>0.11745084345639333</v>
      </c>
      <c r="AT79">
        <v>0.11745084345639333</v>
      </c>
      <c r="AU79">
        <v>0.11745084345639333</v>
      </c>
      <c r="AV79">
        <v>0.11745084345639333</v>
      </c>
      <c r="AW79">
        <v>0.11745084345639333</v>
      </c>
      <c r="AX79">
        <v>0.11745084345639333</v>
      </c>
      <c r="AY79">
        <v>0.11745084345639333</v>
      </c>
      <c r="AZ79">
        <v>0.11745084345639333</v>
      </c>
      <c r="BA79">
        <v>0.11745084345639333</v>
      </c>
      <c r="BB79">
        <v>0.11745084345639333</v>
      </c>
      <c r="BC79">
        <v>0.11745084345639333</v>
      </c>
      <c r="BD79">
        <v>0.11745084345639333</v>
      </c>
      <c r="BE79">
        <v>0.11356422279715957</v>
      </c>
      <c r="BF79">
        <v>9.7948326316684584E-2</v>
      </c>
      <c r="BG79">
        <v>7.9087356845467333E-2</v>
      </c>
      <c r="BH79">
        <v>5.9409074711467801E-2</v>
      </c>
      <c r="BI79">
        <v>5.2180614843857269E-2</v>
      </c>
      <c r="BJ79">
        <v>4.9303300126890319E-2</v>
      </c>
      <c r="BK79">
        <v>4.7583758415837896E-2</v>
      </c>
      <c r="BL79">
        <v>4.0271938321294859E-2</v>
      </c>
      <c r="BM79">
        <v>2.8353082547711451E-2</v>
      </c>
      <c r="BN79">
        <v>2.4608223442442456E-2</v>
      </c>
      <c r="BO79">
        <v>1.5928287876264463E-2</v>
      </c>
      <c r="BP79">
        <v>1.4150380233811329E-3</v>
      </c>
      <c r="BQ79">
        <v>0</v>
      </c>
      <c r="BR79">
        <v>0</v>
      </c>
      <c r="BS79">
        <v>0</v>
      </c>
      <c r="BT79">
        <v>3.6725410138986614E-4</v>
      </c>
      <c r="BU79">
        <v>1.8327627360159582E-4</v>
      </c>
    </row>
    <row r="80" spans="1:73" x14ac:dyDescent="0.25">
      <c r="A80">
        <v>991</v>
      </c>
      <c r="B80">
        <v>814.90254059429628</v>
      </c>
      <c r="C80">
        <v>2.1190678255625798E-3</v>
      </c>
      <c r="D80">
        <v>10</v>
      </c>
      <c r="E80">
        <v>485.5</v>
      </c>
      <c r="F80">
        <v>-505.5</v>
      </c>
      <c r="G80">
        <v>0</v>
      </c>
      <c r="H80">
        <v>0</v>
      </c>
      <c r="I80">
        <v>9.1847060220793836E-4</v>
      </c>
      <c r="J80">
        <v>8.2950562247378502E-3</v>
      </c>
      <c r="K80">
        <v>1.7795541954030079E-2</v>
      </c>
      <c r="L80">
        <v>2.1120989681626772E-2</v>
      </c>
      <c r="M80">
        <v>3.0417391189329415E-2</v>
      </c>
      <c r="N80">
        <v>3.3918422839050465E-2</v>
      </c>
      <c r="O80">
        <v>3.5299559085328377E-2</v>
      </c>
      <c r="P80">
        <v>4.3633828538032333E-2</v>
      </c>
      <c r="Q80">
        <v>5.5994834148769816E-2</v>
      </c>
      <c r="R80">
        <v>6.1191070828223615E-2</v>
      </c>
      <c r="S80">
        <v>7.8871385975815819E-2</v>
      </c>
      <c r="T80">
        <v>9.5607921477875835E-2</v>
      </c>
      <c r="U80">
        <v>0.11178179256041845</v>
      </c>
      <c r="V80">
        <v>0.1195699112819559</v>
      </c>
      <c r="W80">
        <v>0.1195699112819559</v>
      </c>
      <c r="X80">
        <v>0.1195699112819559</v>
      </c>
      <c r="Y80">
        <v>0.1195699112819559</v>
      </c>
      <c r="Z80">
        <v>0.1195699112819559</v>
      </c>
      <c r="AA80">
        <v>0.1195699112819559</v>
      </c>
      <c r="AB80">
        <v>0.1195699112819559</v>
      </c>
      <c r="AC80">
        <v>0.1195699112819559</v>
      </c>
      <c r="AD80">
        <v>0.1195699112819559</v>
      </c>
      <c r="AE80">
        <v>0.1195699112819559</v>
      </c>
      <c r="AF80">
        <v>0.1195699112819559</v>
      </c>
      <c r="AG80">
        <v>0.1195699112819559</v>
      </c>
      <c r="AH80">
        <v>0.1195699112819559</v>
      </c>
      <c r="AI80">
        <v>0.1195699112819559</v>
      </c>
      <c r="AJ80">
        <v>0.1195699112819559</v>
      </c>
      <c r="AK80">
        <v>0.1195699112819559</v>
      </c>
      <c r="AL80">
        <v>0.1195699112819559</v>
      </c>
      <c r="AM80">
        <v>0.1195699112819559</v>
      </c>
      <c r="AN80">
        <v>0.1195699112819559</v>
      </c>
      <c r="AO80">
        <v>0.1195699112819559</v>
      </c>
      <c r="AP80">
        <v>0.1195699112819559</v>
      </c>
      <c r="AQ80">
        <v>0.1195699112819559</v>
      </c>
      <c r="AR80">
        <v>0.1195699112819559</v>
      </c>
      <c r="AS80">
        <v>0.1195699112819559</v>
      </c>
      <c r="AT80">
        <v>0.1195699112819559</v>
      </c>
      <c r="AU80">
        <v>0.1195699112819559</v>
      </c>
      <c r="AV80">
        <v>0.1195699112819559</v>
      </c>
      <c r="AW80">
        <v>0.1195699112819559</v>
      </c>
      <c r="AX80">
        <v>0.1195699112819559</v>
      </c>
      <c r="AY80">
        <v>0.1195699112819559</v>
      </c>
      <c r="AZ80">
        <v>0.1195699112819559</v>
      </c>
      <c r="BA80">
        <v>0.1195699112819559</v>
      </c>
      <c r="BB80">
        <v>0.1195699112819559</v>
      </c>
      <c r="BC80">
        <v>0.1195699112819559</v>
      </c>
      <c r="BD80">
        <v>0.1195699112819559</v>
      </c>
      <c r="BE80">
        <v>0.11568329062272215</v>
      </c>
      <c r="BF80">
        <v>9.7948326316684584E-2</v>
      </c>
      <c r="BG80">
        <v>7.9087356845467333E-2</v>
      </c>
      <c r="BH80">
        <v>5.9409074711467801E-2</v>
      </c>
      <c r="BI80">
        <v>5.2180614843857269E-2</v>
      </c>
      <c r="BJ80">
        <v>4.9303300126890319E-2</v>
      </c>
      <c r="BK80">
        <v>4.7583758415837896E-2</v>
      </c>
      <c r="BL80">
        <v>4.0271938321294859E-2</v>
      </c>
      <c r="BM80">
        <v>2.8353082547711451E-2</v>
      </c>
      <c r="BN80">
        <v>2.4608223442442456E-2</v>
      </c>
      <c r="BO80">
        <v>1.5928287876264463E-2</v>
      </c>
      <c r="BP80">
        <v>1.4150380233811329E-3</v>
      </c>
      <c r="BQ80">
        <v>0</v>
      </c>
      <c r="BR80">
        <v>0</v>
      </c>
      <c r="BS80">
        <v>0</v>
      </c>
      <c r="BT80">
        <v>3.2819691917856247E-3</v>
      </c>
      <c r="BU80">
        <v>0</v>
      </c>
    </row>
    <row r="81" spans="1:73" x14ac:dyDescent="0.25">
      <c r="A81">
        <v>991</v>
      </c>
      <c r="B81">
        <v>798.81206311475933</v>
      </c>
      <c r="C81">
        <v>2.0772262415371333E-3</v>
      </c>
      <c r="D81">
        <v>20</v>
      </c>
      <c r="E81">
        <v>475.5</v>
      </c>
      <c r="F81">
        <v>-515.5</v>
      </c>
      <c r="G81">
        <v>0</v>
      </c>
      <c r="H81">
        <v>0</v>
      </c>
      <c r="I81">
        <v>9.1847060220793836E-4</v>
      </c>
      <c r="J81">
        <v>8.2950562247378502E-3</v>
      </c>
      <c r="K81">
        <v>1.7795541954030079E-2</v>
      </c>
      <c r="L81">
        <v>2.1120989681626772E-2</v>
      </c>
      <c r="M81">
        <v>3.0417391189329415E-2</v>
      </c>
      <c r="N81">
        <v>3.3918422839050465E-2</v>
      </c>
      <c r="O81">
        <v>3.5299559085328377E-2</v>
      </c>
      <c r="P81">
        <v>4.3633828538032333E-2</v>
      </c>
      <c r="Q81">
        <v>5.5994834148769816E-2</v>
      </c>
      <c r="R81">
        <v>6.1191070828223615E-2</v>
      </c>
      <c r="S81">
        <v>7.8871385975815819E-2</v>
      </c>
      <c r="T81">
        <v>9.7685147719412974E-2</v>
      </c>
      <c r="U81">
        <v>0.11385901880195559</v>
      </c>
      <c r="V81">
        <v>0.12164713752349304</v>
      </c>
      <c r="W81">
        <v>0.12164713752349304</v>
      </c>
      <c r="X81">
        <v>0.12164713752349304</v>
      </c>
      <c r="Y81">
        <v>0.12164713752349304</v>
      </c>
      <c r="Z81">
        <v>0.12164713752349304</v>
      </c>
      <c r="AA81">
        <v>0.12164713752349304</v>
      </c>
      <c r="AB81">
        <v>0.12164713752349304</v>
      </c>
      <c r="AC81">
        <v>0.12164713752349304</v>
      </c>
      <c r="AD81">
        <v>0.12164713752349304</v>
      </c>
      <c r="AE81">
        <v>0.12164713752349304</v>
      </c>
      <c r="AF81">
        <v>0.12164713752349304</v>
      </c>
      <c r="AG81">
        <v>0.12164713752349304</v>
      </c>
      <c r="AH81">
        <v>0.12164713752349304</v>
      </c>
      <c r="AI81">
        <v>0.12164713752349304</v>
      </c>
      <c r="AJ81">
        <v>0.12164713752349304</v>
      </c>
      <c r="AK81">
        <v>0.12164713752349304</v>
      </c>
      <c r="AL81">
        <v>0.12164713752349304</v>
      </c>
      <c r="AM81">
        <v>0.12164713752349304</v>
      </c>
      <c r="AN81">
        <v>0.12164713752349304</v>
      </c>
      <c r="AO81">
        <v>0.12164713752349304</v>
      </c>
      <c r="AP81">
        <v>0.12164713752349304</v>
      </c>
      <c r="AQ81">
        <v>0.12164713752349304</v>
      </c>
      <c r="AR81">
        <v>0.12164713752349304</v>
      </c>
      <c r="AS81">
        <v>0.12164713752349304</v>
      </c>
      <c r="AT81">
        <v>0.12164713752349304</v>
      </c>
      <c r="AU81">
        <v>0.12164713752349304</v>
      </c>
      <c r="AV81">
        <v>0.12164713752349304</v>
      </c>
      <c r="AW81">
        <v>0.12164713752349304</v>
      </c>
      <c r="AX81">
        <v>0.12164713752349304</v>
      </c>
      <c r="AY81">
        <v>0.12164713752349304</v>
      </c>
      <c r="AZ81">
        <v>0.12164713752349304</v>
      </c>
      <c r="BA81">
        <v>0.12164713752349304</v>
      </c>
      <c r="BB81">
        <v>0.12164713752349304</v>
      </c>
      <c r="BC81">
        <v>0.12164713752349304</v>
      </c>
      <c r="BD81">
        <v>0.12164713752349304</v>
      </c>
      <c r="BE81">
        <v>0.11568329062272215</v>
      </c>
      <c r="BF81">
        <v>9.7948326316684584E-2</v>
      </c>
      <c r="BG81">
        <v>7.9087356845467333E-2</v>
      </c>
      <c r="BH81">
        <v>5.9409074711467801E-2</v>
      </c>
      <c r="BI81">
        <v>5.2180614843857269E-2</v>
      </c>
      <c r="BJ81">
        <v>4.9303300126890319E-2</v>
      </c>
      <c r="BK81">
        <v>4.7583758415837896E-2</v>
      </c>
      <c r="BL81">
        <v>4.0271938321294859E-2</v>
      </c>
      <c r="BM81">
        <v>2.8353082547711451E-2</v>
      </c>
      <c r="BN81">
        <v>2.4608223442442456E-2</v>
      </c>
      <c r="BO81">
        <v>1.5928287876264463E-2</v>
      </c>
      <c r="BP81">
        <v>1.4150380233811329E-3</v>
      </c>
      <c r="BQ81">
        <v>0</v>
      </c>
      <c r="BR81">
        <v>0</v>
      </c>
      <c r="BS81">
        <v>0</v>
      </c>
      <c r="BT81">
        <v>6.1966842821813695E-3</v>
      </c>
      <c r="BU81">
        <v>0</v>
      </c>
    </row>
    <row r="82" spans="1:73" x14ac:dyDescent="0.25">
      <c r="A82">
        <v>991</v>
      </c>
      <c r="B82">
        <v>765.2661896235021</v>
      </c>
      <c r="C82">
        <v>1.9899937472760728E-3</v>
      </c>
      <c r="D82">
        <v>30</v>
      </c>
      <c r="E82">
        <v>465.5</v>
      </c>
      <c r="F82">
        <v>-525.5</v>
      </c>
      <c r="G82">
        <v>0</v>
      </c>
      <c r="H82">
        <v>0</v>
      </c>
      <c r="I82">
        <v>9.1847060220793836E-4</v>
      </c>
      <c r="J82">
        <v>8.2950562247378502E-3</v>
      </c>
      <c r="K82">
        <v>1.7795541954030079E-2</v>
      </c>
      <c r="L82">
        <v>2.1120989681626772E-2</v>
      </c>
      <c r="M82">
        <v>3.0417391189329415E-2</v>
      </c>
      <c r="N82">
        <v>3.3918422839050465E-2</v>
      </c>
      <c r="O82">
        <v>3.5299559085328377E-2</v>
      </c>
      <c r="P82">
        <v>4.3633828538032333E-2</v>
      </c>
      <c r="Q82">
        <v>5.5994834148769816E-2</v>
      </c>
      <c r="R82">
        <v>6.1191070828223615E-2</v>
      </c>
      <c r="S82">
        <v>7.8871385975815819E-2</v>
      </c>
      <c r="T82">
        <v>9.9675141466689043E-2</v>
      </c>
      <c r="U82">
        <v>0.11584901254923166</v>
      </c>
      <c r="V82">
        <v>0.12363713127076911</v>
      </c>
      <c r="W82">
        <v>0.12363713127076911</v>
      </c>
      <c r="X82">
        <v>0.12363713127076911</v>
      </c>
      <c r="Y82">
        <v>0.12363713127076911</v>
      </c>
      <c r="Z82">
        <v>0.12363713127076911</v>
      </c>
      <c r="AA82">
        <v>0.12363713127076911</v>
      </c>
      <c r="AB82">
        <v>0.12363713127076911</v>
      </c>
      <c r="AC82">
        <v>0.12363713127076911</v>
      </c>
      <c r="AD82">
        <v>0.12363713127076911</v>
      </c>
      <c r="AE82">
        <v>0.12363713127076911</v>
      </c>
      <c r="AF82">
        <v>0.12363713127076911</v>
      </c>
      <c r="AG82">
        <v>0.12363713127076911</v>
      </c>
      <c r="AH82">
        <v>0.12363713127076911</v>
      </c>
      <c r="AI82">
        <v>0.12363713127076911</v>
      </c>
      <c r="AJ82">
        <v>0.12363713127076911</v>
      </c>
      <c r="AK82">
        <v>0.12363713127076911</v>
      </c>
      <c r="AL82">
        <v>0.12363713127076911</v>
      </c>
      <c r="AM82">
        <v>0.12363713127076911</v>
      </c>
      <c r="AN82">
        <v>0.12363713127076911</v>
      </c>
      <c r="AO82">
        <v>0.12363713127076911</v>
      </c>
      <c r="AP82">
        <v>0.12363713127076911</v>
      </c>
      <c r="AQ82">
        <v>0.12363713127076911</v>
      </c>
      <c r="AR82">
        <v>0.12363713127076911</v>
      </c>
      <c r="AS82">
        <v>0.12363713127076911</v>
      </c>
      <c r="AT82">
        <v>0.12363713127076911</v>
      </c>
      <c r="AU82">
        <v>0.12363713127076911</v>
      </c>
      <c r="AV82">
        <v>0.12363713127076911</v>
      </c>
      <c r="AW82">
        <v>0.12363713127076911</v>
      </c>
      <c r="AX82">
        <v>0.12363713127076911</v>
      </c>
      <c r="AY82">
        <v>0.12363713127076911</v>
      </c>
      <c r="AZ82">
        <v>0.12363713127076911</v>
      </c>
      <c r="BA82">
        <v>0.12363713127076911</v>
      </c>
      <c r="BB82">
        <v>0.12363713127076911</v>
      </c>
      <c r="BC82">
        <v>0.12363713127076911</v>
      </c>
      <c r="BD82">
        <v>0.12363713127076911</v>
      </c>
      <c r="BE82">
        <v>0.11568329062272215</v>
      </c>
      <c r="BF82">
        <v>9.7948326316684584E-2</v>
      </c>
      <c r="BG82">
        <v>7.9087356845467333E-2</v>
      </c>
      <c r="BH82">
        <v>5.9409074711467801E-2</v>
      </c>
      <c r="BI82">
        <v>5.2180614843857269E-2</v>
      </c>
      <c r="BJ82">
        <v>4.9303300126890319E-2</v>
      </c>
      <c r="BK82">
        <v>4.7583758415837896E-2</v>
      </c>
      <c r="BL82">
        <v>4.0271938321294859E-2</v>
      </c>
      <c r="BM82">
        <v>2.8353082547711451E-2</v>
      </c>
      <c r="BN82">
        <v>2.4608223442442456E-2</v>
      </c>
      <c r="BO82">
        <v>1.5928287876264463E-2</v>
      </c>
      <c r="BP82">
        <v>1.4150380233811329E-3</v>
      </c>
      <c r="BQ82">
        <v>0</v>
      </c>
      <c r="BR82">
        <v>0</v>
      </c>
      <c r="BS82">
        <v>0</v>
      </c>
      <c r="BT82">
        <v>1.0536224062658125E-2</v>
      </c>
      <c r="BU82">
        <v>0</v>
      </c>
    </row>
    <row r="83" spans="1:73" x14ac:dyDescent="0.25">
      <c r="A83">
        <v>991</v>
      </c>
      <c r="B83">
        <v>787.44486642967672</v>
      </c>
      <c r="C83">
        <v>2.0476670494101422E-3</v>
      </c>
      <c r="D83">
        <v>40</v>
      </c>
      <c r="E83">
        <v>455.5</v>
      </c>
      <c r="F83">
        <v>-535.5</v>
      </c>
      <c r="G83">
        <v>0</v>
      </c>
      <c r="H83">
        <v>0</v>
      </c>
      <c r="I83">
        <v>9.1847060220793836E-4</v>
      </c>
      <c r="J83">
        <v>8.2950562247378502E-3</v>
      </c>
      <c r="K83">
        <v>1.7795541954030079E-2</v>
      </c>
      <c r="L83">
        <v>2.1120989681626772E-2</v>
      </c>
      <c r="M83">
        <v>3.0417391189329415E-2</v>
      </c>
      <c r="N83">
        <v>3.3918422839050465E-2</v>
      </c>
      <c r="O83">
        <v>3.5299559085328377E-2</v>
      </c>
      <c r="P83">
        <v>4.3633828538032333E-2</v>
      </c>
      <c r="Q83">
        <v>5.5994834148769816E-2</v>
      </c>
      <c r="R83">
        <v>6.1191070828223615E-2</v>
      </c>
      <c r="S83">
        <v>8.0919053025225965E-2</v>
      </c>
      <c r="T83">
        <v>0.10172280851609919</v>
      </c>
      <c r="U83">
        <v>0.11789667959864181</v>
      </c>
      <c r="V83">
        <v>0.12568479832017926</v>
      </c>
      <c r="W83">
        <v>0.12568479832017926</v>
      </c>
      <c r="X83">
        <v>0.12568479832017926</v>
      </c>
      <c r="Y83">
        <v>0.12568479832017926</v>
      </c>
      <c r="Z83">
        <v>0.12568479832017926</v>
      </c>
      <c r="AA83">
        <v>0.12568479832017926</v>
      </c>
      <c r="AB83">
        <v>0.12568479832017926</v>
      </c>
      <c r="AC83">
        <v>0.12568479832017926</v>
      </c>
      <c r="AD83">
        <v>0.12568479832017926</v>
      </c>
      <c r="AE83">
        <v>0.12568479832017926</v>
      </c>
      <c r="AF83">
        <v>0.12568479832017926</v>
      </c>
      <c r="AG83">
        <v>0.12568479832017926</v>
      </c>
      <c r="AH83">
        <v>0.12568479832017926</v>
      </c>
      <c r="AI83">
        <v>0.12568479832017926</v>
      </c>
      <c r="AJ83">
        <v>0.12568479832017926</v>
      </c>
      <c r="AK83">
        <v>0.12568479832017926</v>
      </c>
      <c r="AL83">
        <v>0.12568479832017926</v>
      </c>
      <c r="AM83">
        <v>0.12568479832017926</v>
      </c>
      <c r="AN83">
        <v>0.12568479832017926</v>
      </c>
      <c r="AO83">
        <v>0.12568479832017926</v>
      </c>
      <c r="AP83">
        <v>0.12568479832017926</v>
      </c>
      <c r="AQ83">
        <v>0.12568479832017926</v>
      </c>
      <c r="AR83">
        <v>0.12568479832017926</v>
      </c>
      <c r="AS83">
        <v>0.12568479832017926</v>
      </c>
      <c r="AT83">
        <v>0.12568479832017926</v>
      </c>
      <c r="AU83">
        <v>0.12568479832017926</v>
      </c>
      <c r="AV83">
        <v>0.12568479832017926</v>
      </c>
      <c r="AW83">
        <v>0.12568479832017926</v>
      </c>
      <c r="AX83">
        <v>0.12568479832017926</v>
      </c>
      <c r="AY83">
        <v>0.12568479832017926</v>
      </c>
      <c r="AZ83">
        <v>0.12568479832017926</v>
      </c>
      <c r="BA83">
        <v>0.12568479832017926</v>
      </c>
      <c r="BB83">
        <v>0.12568479832017926</v>
      </c>
      <c r="BC83">
        <v>0.12568479832017926</v>
      </c>
      <c r="BD83">
        <v>0.12568479832017926</v>
      </c>
      <c r="BE83">
        <v>0.11568329062272215</v>
      </c>
      <c r="BF83">
        <v>9.7948326316684584E-2</v>
      </c>
      <c r="BG83">
        <v>7.9087356845467333E-2</v>
      </c>
      <c r="BH83">
        <v>5.9409074711467801E-2</v>
      </c>
      <c r="BI83">
        <v>5.2180614843857269E-2</v>
      </c>
      <c r="BJ83">
        <v>4.9303300126890319E-2</v>
      </c>
      <c r="BK83">
        <v>4.7583758415837896E-2</v>
      </c>
      <c r="BL83">
        <v>4.0271938321294859E-2</v>
      </c>
      <c r="BM83">
        <v>2.8353082547711451E-2</v>
      </c>
      <c r="BN83">
        <v>2.4608223442442456E-2</v>
      </c>
      <c r="BO83">
        <v>1.5928287876264463E-2</v>
      </c>
      <c r="BP83">
        <v>1.4150380233811329E-3</v>
      </c>
      <c r="BQ83">
        <v>0</v>
      </c>
      <c r="BR83">
        <v>0</v>
      </c>
      <c r="BS83">
        <v>0</v>
      </c>
      <c r="BT83">
        <v>1.6589319527681556E-2</v>
      </c>
      <c r="BU83">
        <v>0</v>
      </c>
    </row>
    <row r="84" spans="1:73" x14ac:dyDescent="0.25">
      <c r="A84">
        <v>991</v>
      </c>
      <c r="B84">
        <v>809.16678087130992</v>
      </c>
      <c r="C84">
        <v>2.1041525893488434E-3</v>
      </c>
      <c r="D84">
        <v>30</v>
      </c>
      <c r="E84">
        <v>465.5</v>
      </c>
      <c r="F84">
        <v>-525.5</v>
      </c>
      <c r="G84">
        <v>0</v>
      </c>
      <c r="H84">
        <v>0</v>
      </c>
      <c r="I84">
        <v>9.1847060220793836E-4</v>
      </c>
      <c r="J84">
        <v>8.2950562247378502E-3</v>
      </c>
      <c r="K84">
        <v>1.7795541954030079E-2</v>
      </c>
      <c r="L84">
        <v>2.1120989681626772E-2</v>
      </c>
      <c r="M84">
        <v>3.0417391189329415E-2</v>
      </c>
      <c r="N84">
        <v>3.3918422839050465E-2</v>
      </c>
      <c r="O84">
        <v>3.5299559085328377E-2</v>
      </c>
      <c r="P84">
        <v>4.3633828538032333E-2</v>
      </c>
      <c r="Q84">
        <v>5.5994834148769816E-2</v>
      </c>
      <c r="R84">
        <v>6.1191070828223615E-2</v>
      </c>
      <c r="S84">
        <v>8.0919053025225965E-2</v>
      </c>
      <c r="T84">
        <v>0.10382696110544803</v>
      </c>
      <c r="U84">
        <v>0.12000083218799065</v>
      </c>
      <c r="V84">
        <v>0.1277889509095281</v>
      </c>
      <c r="W84">
        <v>0.1277889509095281</v>
      </c>
      <c r="X84">
        <v>0.1277889509095281</v>
      </c>
      <c r="Y84">
        <v>0.1277889509095281</v>
      </c>
      <c r="Z84">
        <v>0.1277889509095281</v>
      </c>
      <c r="AA84">
        <v>0.1277889509095281</v>
      </c>
      <c r="AB84">
        <v>0.1277889509095281</v>
      </c>
      <c r="AC84">
        <v>0.1277889509095281</v>
      </c>
      <c r="AD84">
        <v>0.1277889509095281</v>
      </c>
      <c r="AE84">
        <v>0.1277889509095281</v>
      </c>
      <c r="AF84">
        <v>0.1277889509095281</v>
      </c>
      <c r="AG84">
        <v>0.1277889509095281</v>
      </c>
      <c r="AH84">
        <v>0.1277889509095281</v>
      </c>
      <c r="AI84">
        <v>0.1277889509095281</v>
      </c>
      <c r="AJ84">
        <v>0.1277889509095281</v>
      </c>
      <c r="AK84">
        <v>0.1277889509095281</v>
      </c>
      <c r="AL84">
        <v>0.1277889509095281</v>
      </c>
      <c r="AM84">
        <v>0.1277889509095281</v>
      </c>
      <c r="AN84">
        <v>0.1277889509095281</v>
      </c>
      <c r="AO84">
        <v>0.1277889509095281</v>
      </c>
      <c r="AP84">
        <v>0.1277889509095281</v>
      </c>
      <c r="AQ84">
        <v>0.1277889509095281</v>
      </c>
      <c r="AR84">
        <v>0.1277889509095281</v>
      </c>
      <c r="AS84">
        <v>0.1277889509095281</v>
      </c>
      <c r="AT84">
        <v>0.1277889509095281</v>
      </c>
      <c r="AU84">
        <v>0.1277889509095281</v>
      </c>
      <c r="AV84">
        <v>0.1277889509095281</v>
      </c>
      <c r="AW84">
        <v>0.1277889509095281</v>
      </c>
      <c r="AX84">
        <v>0.1277889509095281</v>
      </c>
      <c r="AY84">
        <v>0.1277889509095281</v>
      </c>
      <c r="AZ84">
        <v>0.1277889509095281</v>
      </c>
      <c r="BA84">
        <v>0.1277889509095281</v>
      </c>
      <c r="BB84">
        <v>0.1277889509095281</v>
      </c>
      <c r="BC84">
        <v>0.1277889509095281</v>
      </c>
      <c r="BD84">
        <v>0.1277889509095281</v>
      </c>
      <c r="BE84">
        <v>0.11568329062272215</v>
      </c>
      <c r="BF84">
        <v>9.7948326316684584E-2</v>
      </c>
      <c r="BG84">
        <v>7.9087356845467333E-2</v>
      </c>
      <c r="BH84">
        <v>5.9409074711467801E-2</v>
      </c>
      <c r="BI84">
        <v>5.2180614843857269E-2</v>
      </c>
      <c r="BJ84">
        <v>4.9303300126890319E-2</v>
      </c>
      <c r="BK84">
        <v>4.7583758415837896E-2</v>
      </c>
      <c r="BL84">
        <v>4.0271938321294859E-2</v>
      </c>
      <c r="BM84">
        <v>2.8353082547711451E-2</v>
      </c>
      <c r="BN84">
        <v>2.4608223442442456E-2</v>
      </c>
      <c r="BO84">
        <v>1.5928287876264463E-2</v>
      </c>
      <c r="BP84">
        <v>1.4150380233811329E-3</v>
      </c>
      <c r="BQ84">
        <v>0</v>
      </c>
      <c r="BR84">
        <v>0</v>
      </c>
      <c r="BS84">
        <v>0</v>
      </c>
      <c r="BT84">
        <v>1.0536224062658125E-2</v>
      </c>
      <c r="BU84">
        <v>0</v>
      </c>
    </row>
    <row r="85" spans="1:73" x14ac:dyDescent="0.25">
      <c r="A85">
        <v>991</v>
      </c>
      <c r="B85">
        <v>799.97883730400156</v>
      </c>
      <c r="C85">
        <v>2.0802603143506961E-3</v>
      </c>
      <c r="D85">
        <v>20</v>
      </c>
      <c r="E85">
        <v>475.5</v>
      </c>
      <c r="F85">
        <v>-515.5</v>
      </c>
      <c r="G85">
        <v>0</v>
      </c>
      <c r="H85">
        <v>0</v>
      </c>
      <c r="I85">
        <v>9.1847060220793836E-4</v>
      </c>
      <c r="J85">
        <v>8.2950562247378502E-3</v>
      </c>
      <c r="K85">
        <v>1.7795541954030079E-2</v>
      </c>
      <c r="L85">
        <v>2.1120989681626772E-2</v>
      </c>
      <c r="M85">
        <v>3.0417391189329415E-2</v>
      </c>
      <c r="N85">
        <v>3.3918422839050465E-2</v>
      </c>
      <c r="O85">
        <v>3.5299559085328377E-2</v>
      </c>
      <c r="P85">
        <v>4.3633828538032333E-2</v>
      </c>
      <c r="Q85">
        <v>5.5994834148769816E-2</v>
      </c>
      <c r="R85">
        <v>6.1191070828223615E-2</v>
      </c>
      <c r="S85">
        <v>8.0919053025225965E-2</v>
      </c>
      <c r="T85">
        <v>0.10590722141979873</v>
      </c>
      <c r="U85">
        <v>0.12208109250234135</v>
      </c>
      <c r="V85">
        <v>0.12986921122387879</v>
      </c>
      <c r="W85">
        <v>0.12986921122387879</v>
      </c>
      <c r="X85">
        <v>0.12986921122387879</v>
      </c>
      <c r="Y85">
        <v>0.12986921122387879</v>
      </c>
      <c r="Z85">
        <v>0.12986921122387879</v>
      </c>
      <c r="AA85">
        <v>0.12986921122387879</v>
      </c>
      <c r="AB85">
        <v>0.12986921122387879</v>
      </c>
      <c r="AC85">
        <v>0.12986921122387879</v>
      </c>
      <c r="AD85">
        <v>0.12986921122387879</v>
      </c>
      <c r="AE85">
        <v>0.12986921122387879</v>
      </c>
      <c r="AF85">
        <v>0.12986921122387879</v>
      </c>
      <c r="AG85">
        <v>0.12986921122387879</v>
      </c>
      <c r="AH85">
        <v>0.12986921122387879</v>
      </c>
      <c r="AI85">
        <v>0.12986921122387879</v>
      </c>
      <c r="AJ85">
        <v>0.12986921122387879</v>
      </c>
      <c r="AK85">
        <v>0.12986921122387879</v>
      </c>
      <c r="AL85">
        <v>0.12986921122387879</v>
      </c>
      <c r="AM85">
        <v>0.12986921122387879</v>
      </c>
      <c r="AN85">
        <v>0.12986921122387879</v>
      </c>
      <c r="AO85">
        <v>0.12986921122387879</v>
      </c>
      <c r="AP85">
        <v>0.12986921122387879</v>
      </c>
      <c r="AQ85">
        <v>0.12986921122387879</v>
      </c>
      <c r="AR85">
        <v>0.12986921122387879</v>
      </c>
      <c r="AS85">
        <v>0.12986921122387879</v>
      </c>
      <c r="AT85">
        <v>0.12986921122387879</v>
      </c>
      <c r="AU85">
        <v>0.12986921122387879</v>
      </c>
      <c r="AV85">
        <v>0.12986921122387879</v>
      </c>
      <c r="AW85">
        <v>0.12986921122387879</v>
      </c>
      <c r="AX85">
        <v>0.12986921122387879</v>
      </c>
      <c r="AY85">
        <v>0.12986921122387879</v>
      </c>
      <c r="AZ85">
        <v>0.12986921122387879</v>
      </c>
      <c r="BA85">
        <v>0.12986921122387879</v>
      </c>
      <c r="BB85">
        <v>0.12986921122387879</v>
      </c>
      <c r="BC85">
        <v>0.12986921122387879</v>
      </c>
      <c r="BD85">
        <v>0.12986921122387879</v>
      </c>
      <c r="BE85">
        <v>0.11568329062272215</v>
      </c>
      <c r="BF85">
        <v>9.7948326316684584E-2</v>
      </c>
      <c r="BG85">
        <v>7.9087356845467333E-2</v>
      </c>
      <c r="BH85">
        <v>5.9409074711467801E-2</v>
      </c>
      <c r="BI85">
        <v>5.2180614843857269E-2</v>
      </c>
      <c r="BJ85">
        <v>4.9303300126890319E-2</v>
      </c>
      <c r="BK85">
        <v>4.7583758415837896E-2</v>
      </c>
      <c r="BL85">
        <v>4.0271938321294859E-2</v>
      </c>
      <c r="BM85">
        <v>2.8353082547711451E-2</v>
      </c>
      <c r="BN85">
        <v>2.4608223442442456E-2</v>
      </c>
      <c r="BO85">
        <v>1.5928287876264463E-2</v>
      </c>
      <c r="BP85">
        <v>1.4150380233811329E-3</v>
      </c>
      <c r="BQ85">
        <v>0</v>
      </c>
      <c r="BR85">
        <v>0</v>
      </c>
      <c r="BS85">
        <v>0</v>
      </c>
      <c r="BT85">
        <v>6.1966842821813695E-3</v>
      </c>
      <c r="BU85">
        <v>0</v>
      </c>
    </row>
    <row r="86" spans="1:73" x14ac:dyDescent="0.25">
      <c r="A86">
        <v>991</v>
      </c>
      <c r="B86">
        <v>795.75079454773004</v>
      </c>
      <c r="C86">
        <v>2.0692657365654998E-3</v>
      </c>
      <c r="D86">
        <v>10</v>
      </c>
      <c r="E86">
        <v>485.5</v>
      </c>
      <c r="F86">
        <v>-505.5</v>
      </c>
      <c r="G86">
        <v>0</v>
      </c>
      <c r="H86">
        <v>0</v>
      </c>
      <c r="I86">
        <v>9.1847060220793836E-4</v>
      </c>
      <c r="J86">
        <v>8.2950562247378502E-3</v>
      </c>
      <c r="K86">
        <v>1.7795541954030079E-2</v>
      </c>
      <c r="L86">
        <v>2.1120989681626772E-2</v>
      </c>
      <c r="M86">
        <v>3.0417391189329415E-2</v>
      </c>
      <c r="N86">
        <v>3.3918422839050465E-2</v>
      </c>
      <c r="O86">
        <v>3.5299559085328377E-2</v>
      </c>
      <c r="P86">
        <v>4.3633828538032333E-2</v>
      </c>
      <c r="Q86">
        <v>5.5994834148769816E-2</v>
      </c>
      <c r="R86">
        <v>6.1191070828223615E-2</v>
      </c>
      <c r="S86">
        <v>8.0919053025225965E-2</v>
      </c>
      <c r="T86">
        <v>0.10590722141979873</v>
      </c>
      <c r="U86">
        <v>0.12415035823890685</v>
      </c>
      <c r="V86">
        <v>0.13193847696044428</v>
      </c>
      <c r="W86">
        <v>0.13193847696044428</v>
      </c>
      <c r="X86">
        <v>0.13193847696044428</v>
      </c>
      <c r="Y86">
        <v>0.13193847696044428</v>
      </c>
      <c r="Z86">
        <v>0.13193847696044428</v>
      </c>
      <c r="AA86">
        <v>0.13193847696044428</v>
      </c>
      <c r="AB86">
        <v>0.13193847696044428</v>
      </c>
      <c r="AC86">
        <v>0.13193847696044428</v>
      </c>
      <c r="AD86">
        <v>0.13193847696044428</v>
      </c>
      <c r="AE86">
        <v>0.13193847696044428</v>
      </c>
      <c r="AF86">
        <v>0.13193847696044428</v>
      </c>
      <c r="AG86">
        <v>0.13193847696044428</v>
      </c>
      <c r="AH86">
        <v>0.13193847696044428</v>
      </c>
      <c r="AI86">
        <v>0.13193847696044428</v>
      </c>
      <c r="AJ86">
        <v>0.13193847696044428</v>
      </c>
      <c r="AK86">
        <v>0.13193847696044428</v>
      </c>
      <c r="AL86">
        <v>0.13193847696044428</v>
      </c>
      <c r="AM86">
        <v>0.13193847696044428</v>
      </c>
      <c r="AN86">
        <v>0.13193847696044428</v>
      </c>
      <c r="AO86">
        <v>0.13193847696044428</v>
      </c>
      <c r="AP86">
        <v>0.13193847696044428</v>
      </c>
      <c r="AQ86">
        <v>0.13193847696044428</v>
      </c>
      <c r="AR86">
        <v>0.13193847696044428</v>
      </c>
      <c r="AS86">
        <v>0.13193847696044428</v>
      </c>
      <c r="AT86">
        <v>0.13193847696044428</v>
      </c>
      <c r="AU86">
        <v>0.13193847696044428</v>
      </c>
      <c r="AV86">
        <v>0.13193847696044428</v>
      </c>
      <c r="AW86">
        <v>0.13193847696044428</v>
      </c>
      <c r="AX86">
        <v>0.13193847696044428</v>
      </c>
      <c r="AY86">
        <v>0.13193847696044428</v>
      </c>
      <c r="AZ86">
        <v>0.13193847696044428</v>
      </c>
      <c r="BA86">
        <v>0.13193847696044428</v>
      </c>
      <c r="BB86">
        <v>0.13193847696044428</v>
      </c>
      <c r="BC86">
        <v>0.13193847696044428</v>
      </c>
      <c r="BD86">
        <v>0.13193847696044428</v>
      </c>
      <c r="BE86">
        <v>0.11775255635928765</v>
      </c>
      <c r="BF86">
        <v>9.7948326316684584E-2</v>
      </c>
      <c r="BG86">
        <v>7.9087356845467333E-2</v>
      </c>
      <c r="BH86">
        <v>5.9409074711467801E-2</v>
      </c>
      <c r="BI86">
        <v>5.2180614843857269E-2</v>
      </c>
      <c r="BJ86">
        <v>4.9303300126890319E-2</v>
      </c>
      <c r="BK86">
        <v>4.7583758415837896E-2</v>
      </c>
      <c r="BL86">
        <v>4.0271938321294859E-2</v>
      </c>
      <c r="BM86">
        <v>2.8353082547711451E-2</v>
      </c>
      <c r="BN86">
        <v>2.4608223442442456E-2</v>
      </c>
      <c r="BO86">
        <v>1.5928287876264463E-2</v>
      </c>
      <c r="BP86">
        <v>1.4150380233811329E-3</v>
      </c>
      <c r="BQ86">
        <v>0</v>
      </c>
      <c r="BR86">
        <v>0</v>
      </c>
      <c r="BS86">
        <v>0</v>
      </c>
      <c r="BT86">
        <v>3.2819691917856109E-3</v>
      </c>
      <c r="BU86">
        <v>0</v>
      </c>
    </row>
    <row r="87" spans="1:73" x14ac:dyDescent="0.25">
      <c r="A87">
        <v>991</v>
      </c>
      <c r="B87">
        <v>778.9599246334692</v>
      </c>
      <c r="C87">
        <v>2.0256028561275912E-3</v>
      </c>
      <c r="D87">
        <v>0</v>
      </c>
      <c r="E87">
        <v>495.5</v>
      </c>
      <c r="F87">
        <v>-495.5</v>
      </c>
      <c r="G87">
        <v>0</v>
      </c>
      <c r="H87">
        <v>0</v>
      </c>
      <c r="I87">
        <v>9.1847060220793836E-4</v>
      </c>
      <c r="J87">
        <v>8.2950562247378502E-3</v>
      </c>
      <c r="K87">
        <v>1.7795541954030079E-2</v>
      </c>
      <c r="L87">
        <v>2.1120989681626772E-2</v>
      </c>
      <c r="M87">
        <v>3.0417391189329415E-2</v>
      </c>
      <c r="N87">
        <v>3.3918422839050465E-2</v>
      </c>
      <c r="O87">
        <v>3.5299559085328377E-2</v>
      </c>
      <c r="P87">
        <v>4.3633828538032333E-2</v>
      </c>
      <c r="Q87">
        <v>5.5994834148769816E-2</v>
      </c>
      <c r="R87">
        <v>6.1191070828223615E-2</v>
      </c>
      <c r="S87">
        <v>8.0919053025225965E-2</v>
      </c>
      <c r="T87">
        <v>0.10590722141979873</v>
      </c>
      <c r="U87">
        <v>0.12617596109503446</v>
      </c>
      <c r="V87">
        <v>0.13396407981657188</v>
      </c>
      <c r="W87">
        <v>0.13396407981657188</v>
      </c>
      <c r="X87">
        <v>0.13396407981657188</v>
      </c>
      <c r="Y87">
        <v>0.13396407981657188</v>
      </c>
      <c r="Z87">
        <v>0.13396407981657188</v>
      </c>
      <c r="AA87">
        <v>0.13396407981657188</v>
      </c>
      <c r="AB87">
        <v>0.13396407981657188</v>
      </c>
      <c r="AC87">
        <v>0.13396407981657188</v>
      </c>
      <c r="AD87">
        <v>0.13396407981657188</v>
      </c>
      <c r="AE87">
        <v>0.13396407981657188</v>
      </c>
      <c r="AF87">
        <v>0.13396407981657188</v>
      </c>
      <c r="AG87">
        <v>0.13396407981657188</v>
      </c>
      <c r="AH87">
        <v>0.13396407981657188</v>
      </c>
      <c r="AI87">
        <v>0.13396407981657188</v>
      </c>
      <c r="AJ87">
        <v>0.13396407981657188</v>
      </c>
      <c r="AK87">
        <v>0.13396407981657188</v>
      </c>
      <c r="AL87">
        <v>0.13396407981657188</v>
      </c>
      <c r="AM87">
        <v>0.13396407981657188</v>
      </c>
      <c r="AN87">
        <v>0.13396407981657188</v>
      </c>
      <c r="AO87">
        <v>0.13396407981657188</v>
      </c>
      <c r="AP87">
        <v>0.13396407981657188</v>
      </c>
      <c r="AQ87">
        <v>0.13396407981657188</v>
      </c>
      <c r="AR87">
        <v>0.13396407981657188</v>
      </c>
      <c r="AS87">
        <v>0.13396407981657188</v>
      </c>
      <c r="AT87">
        <v>0.13396407981657188</v>
      </c>
      <c r="AU87">
        <v>0.13396407981657188</v>
      </c>
      <c r="AV87">
        <v>0.13396407981657188</v>
      </c>
      <c r="AW87">
        <v>0.13396407981657188</v>
      </c>
      <c r="AX87">
        <v>0.13396407981657188</v>
      </c>
      <c r="AY87">
        <v>0.13396407981657188</v>
      </c>
      <c r="AZ87">
        <v>0.13396407981657188</v>
      </c>
      <c r="BA87">
        <v>0.13396407981657188</v>
      </c>
      <c r="BB87">
        <v>0.13396407981657188</v>
      </c>
      <c r="BC87">
        <v>0.13396407981657188</v>
      </c>
      <c r="BD87">
        <v>0.13396407981657188</v>
      </c>
      <c r="BE87">
        <v>0.11977815921541524</v>
      </c>
      <c r="BF87">
        <v>9.7948326316684584E-2</v>
      </c>
      <c r="BG87">
        <v>7.9087356845467333E-2</v>
      </c>
      <c r="BH87">
        <v>5.9409074711467801E-2</v>
      </c>
      <c r="BI87">
        <v>5.2180614843857269E-2</v>
      </c>
      <c r="BJ87">
        <v>4.9303300126890319E-2</v>
      </c>
      <c r="BK87">
        <v>4.7583758415837896E-2</v>
      </c>
      <c r="BL87">
        <v>4.0271938321294859E-2</v>
      </c>
      <c r="BM87">
        <v>2.8353082547711451E-2</v>
      </c>
      <c r="BN87">
        <v>2.4608223442442456E-2</v>
      </c>
      <c r="BO87">
        <v>1.5928287876264463E-2</v>
      </c>
      <c r="BP87">
        <v>1.4150380233811329E-3</v>
      </c>
      <c r="BQ87">
        <v>0</v>
      </c>
      <c r="BR87">
        <v>0</v>
      </c>
      <c r="BS87">
        <v>0</v>
      </c>
      <c r="BT87">
        <v>3.6725410138988002E-4</v>
      </c>
      <c r="BU87">
        <v>6.689468546952626E-4</v>
      </c>
    </row>
    <row r="88" spans="1:73" x14ac:dyDescent="0.25">
      <c r="A88">
        <v>991</v>
      </c>
      <c r="B88">
        <v>776.05985780563208</v>
      </c>
      <c r="C88">
        <v>2.0180615392207013E-3</v>
      </c>
      <c r="D88">
        <v>-10</v>
      </c>
      <c r="E88">
        <v>505.5</v>
      </c>
      <c r="F88">
        <v>-485.5</v>
      </c>
      <c r="G88">
        <v>0</v>
      </c>
      <c r="H88">
        <v>0</v>
      </c>
      <c r="I88">
        <v>9.1847060220793836E-4</v>
      </c>
      <c r="J88">
        <v>8.2950562247378502E-3</v>
      </c>
      <c r="K88">
        <v>1.7795541954030079E-2</v>
      </c>
      <c r="L88">
        <v>2.1120989681626772E-2</v>
      </c>
      <c r="M88">
        <v>3.0417391189329415E-2</v>
      </c>
      <c r="N88">
        <v>3.3918422839050465E-2</v>
      </c>
      <c r="O88">
        <v>3.5299559085328377E-2</v>
      </c>
      <c r="P88">
        <v>4.3633828538032333E-2</v>
      </c>
      <c r="Q88">
        <v>5.5994834148769816E-2</v>
      </c>
      <c r="R88">
        <v>6.1191070828223615E-2</v>
      </c>
      <c r="S88">
        <v>8.0919053025225965E-2</v>
      </c>
      <c r="T88">
        <v>0.10590722141979873</v>
      </c>
      <c r="U88">
        <v>0.12819402263425517</v>
      </c>
      <c r="V88">
        <v>0.13598214135579259</v>
      </c>
      <c r="W88">
        <v>0.13598214135579259</v>
      </c>
      <c r="X88">
        <v>0.13598214135579259</v>
      </c>
      <c r="Y88">
        <v>0.13598214135579259</v>
      </c>
      <c r="Z88">
        <v>0.13598214135579259</v>
      </c>
      <c r="AA88">
        <v>0.13598214135579259</v>
      </c>
      <c r="AB88">
        <v>0.13598214135579259</v>
      </c>
      <c r="AC88">
        <v>0.13598214135579259</v>
      </c>
      <c r="AD88">
        <v>0.13598214135579259</v>
      </c>
      <c r="AE88">
        <v>0.13598214135579259</v>
      </c>
      <c r="AF88">
        <v>0.13598214135579259</v>
      </c>
      <c r="AG88">
        <v>0.13598214135579259</v>
      </c>
      <c r="AH88">
        <v>0.13598214135579259</v>
      </c>
      <c r="AI88">
        <v>0.13598214135579259</v>
      </c>
      <c r="AJ88">
        <v>0.13598214135579259</v>
      </c>
      <c r="AK88">
        <v>0.13598214135579259</v>
      </c>
      <c r="AL88">
        <v>0.13598214135579259</v>
      </c>
      <c r="AM88">
        <v>0.13598214135579259</v>
      </c>
      <c r="AN88">
        <v>0.13598214135579259</v>
      </c>
      <c r="AO88">
        <v>0.13598214135579259</v>
      </c>
      <c r="AP88">
        <v>0.13598214135579259</v>
      </c>
      <c r="AQ88">
        <v>0.13598214135579259</v>
      </c>
      <c r="AR88">
        <v>0.13598214135579259</v>
      </c>
      <c r="AS88">
        <v>0.13598214135579259</v>
      </c>
      <c r="AT88">
        <v>0.13598214135579259</v>
      </c>
      <c r="AU88">
        <v>0.13598214135579259</v>
      </c>
      <c r="AV88">
        <v>0.13598214135579259</v>
      </c>
      <c r="AW88">
        <v>0.13598214135579259</v>
      </c>
      <c r="AX88">
        <v>0.13598214135579259</v>
      </c>
      <c r="AY88">
        <v>0.13598214135579259</v>
      </c>
      <c r="AZ88">
        <v>0.13598214135579259</v>
      </c>
      <c r="BA88">
        <v>0.13598214135579259</v>
      </c>
      <c r="BB88">
        <v>0.13598214135579259</v>
      </c>
      <c r="BC88">
        <v>0.13598214135579259</v>
      </c>
      <c r="BD88">
        <v>0.13598214135579259</v>
      </c>
      <c r="BE88">
        <v>0.12179622075463593</v>
      </c>
      <c r="BF88">
        <v>9.7948326316684584E-2</v>
      </c>
      <c r="BG88">
        <v>7.9087356845467333E-2</v>
      </c>
      <c r="BH88">
        <v>5.9409074711467801E-2</v>
      </c>
      <c r="BI88">
        <v>5.2180614843857269E-2</v>
      </c>
      <c r="BJ88">
        <v>4.9303300126890319E-2</v>
      </c>
      <c r="BK88">
        <v>4.7583758415837896E-2</v>
      </c>
      <c r="BL88">
        <v>4.0271938321294859E-2</v>
      </c>
      <c r="BM88">
        <v>2.8353082547711451E-2</v>
      </c>
      <c r="BN88">
        <v>2.4608223442442456E-2</v>
      </c>
      <c r="BO88">
        <v>1.5928287876264463E-2</v>
      </c>
      <c r="BP88">
        <v>1.4150380233811329E-3</v>
      </c>
      <c r="BQ88">
        <v>0</v>
      </c>
      <c r="BR88">
        <v>0</v>
      </c>
      <c r="BS88">
        <v>0</v>
      </c>
      <c r="BT88">
        <v>0</v>
      </c>
      <c r="BU88">
        <v>5.9780488760862172E-3</v>
      </c>
    </row>
    <row r="89" spans="1:73" x14ac:dyDescent="0.25">
      <c r="A89">
        <v>991</v>
      </c>
      <c r="B89">
        <v>806.9282852193337</v>
      </c>
      <c r="C89">
        <v>2.0983316182787257E-3</v>
      </c>
      <c r="D89">
        <v>-20</v>
      </c>
      <c r="E89">
        <v>515.5</v>
      </c>
      <c r="F89">
        <v>-475.5</v>
      </c>
      <c r="G89">
        <v>0</v>
      </c>
      <c r="H89">
        <v>0</v>
      </c>
      <c r="I89">
        <v>9.1847060220793836E-4</v>
      </c>
      <c r="J89">
        <v>8.2950562247378502E-3</v>
      </c>
      <c r="K89">
        <v>1.7795541954030079E-2</v>
      </c>
      <c r="L89">
        <v>2.1120989681626772E-2</v>
      </c>
      <c r="M89">
        <v>3.0417391189329415E-2</v>
      </c>
      <c r="N89">
        <v>3.3918422839050465E-2</v>
      </c>
      <c r="O89">
        <v>3.5299559085328377E-2</v>
      </c>
      <c r="P89">
        <v>4.3633828538032333E-2</v>
      </c>
      <c r="Q89">
        <v>5.5994834148769816E-2</v>
      </c>
      <c r="R89">
        <v>6.1191070828223615E-2</v>
      </c>
      <c r="S89">
        <v>8.0919053025225965E-2</v>
      </c>
      <c r="T89">
        <v>0.10590722141979873</v>
      </c>
      <c r="U89">
        <v>0.12819402263425517</v>
      </c>
      <c r="V89">
        <v>0.13808047297407131</v>
      </c>
      <c r="W89">
        <v>0.13808047297407131</v>
      </c>
      <c r="X89">
        <v>0.13808047297407131</v>
      </c>
      <c r="Y89">
        <v>0.13808047297407131</v>
      </c>
      <c r="Z89">
        <v>0.13808047297407131</v>
      </c>
      <c r="AA89">
        <v>0.13808047297407131</v>
      </c>
      <c r="AB89">
        <v>0.13808047297407131</v>
      </c>
      <c r="AC89">
        <v>0.13808047297407131</v>
      </c>
      <c r="AD89">
        <v>0.13808047297407131</v>
      </c>
      <c r="AE89">
        <v>0.13808047297407131</v>
      </c>
      <c r="AF89">
        <v>0.13808047297407131</v>
      </c>
      <c r="AG89">
        <v>0.13808047297407131</v>
      </c>
      <c r="AH89">
        <v>0.13808047297407131</v>
      </c>
      <c r="AI89">
        <v>0.13808047297407131</v>
      </c>
      <c r="AJ89">
        <v>0.13808047297407131</v>
      </c>
      <c r="AK89">
        <v>0.13808047297407131</v>
      </c>
      <c r="AL89">
        <v>0.13808047297407131</v>
      </c>
      <c r="AM89">
        <v>0.13808047297407131</v>
      </c>
      <c r="AN89">
        <v>0.13808047297407131</v>
      </c>
      <c r="AO89">
        <v>0.13808047297407131</v>
      </c>
      <c r="AP89">
        <v>0.13808047297407131</v>
      </c>
      <c r="AQ89">
        <v>0.13808047297407131</v>
      </c>
      <c r="AR89">
        <v>0.13808047297407131</v>
      </c>
      <c r="AS89">
        <v>0.13808047297407131</v>
      </c>
      <c r="AT89">
        <v>0.13808047297407131</v>
      </c>
      <c r="AU89">
        <v>0.13808047297407131</v>
      </c>
      <c r="AV89">
        <v>0.13808047297407131</v>
      </c>
      <c r="AW89">
        <v>0.13808047297407131</v>
      </c>
      <c r="AX89">
        <v>0.13808047297407131</v>
      </c>
      <c r="AY89">
        <v>0.13808047297407131</v>
      </c>
      <c r="AZ89">
        <v>0.13808047297407131</v>
      </c>
      <c r="BA89">
        <v>0.13808047297407131</v>
      </c>
      <c r="BB89">
        <v>0.13808047297407131</v>
      </c>
      <c r="BC89">
        <v>0.13808047297407131</v>
      </c>
      <c r="BD89">
        <v>0.13808047297407131</v>
      </c>
      <c r="BE89">
        <v>0.12389455237291466</v>
      </c>
      <c r="BF89">
        <v>0.10004665793496331</v>
      </c>
      <c r="BG89">
        <v>7.9087356845467333E-2</v>
      </c>
      <c r="BH89">
        <v>5.9409074711467801E-2</v>
      </c>
      <c r="BI89">
        <v>5.2180614843857269E-2</v>
      </c>
      <c r="BJ89">
        <v>4.9303300126890319E-2</v>
      </c>
      <c r="BK89">
        <v>4.7583758415837896E-2</v>
      </c>
      <c r="BL89">
        <v>4.0271938321294859E-2</v>
      </c>
      <c r="BM89">
        <v>2.8353082547711451E-2</v>
      </c>
      <c r="BN89">
        <v>2.4608223442442456E-2</v>
      </c>
      <c r="BO89">
        <v>1.5928287876264463E-2</v>
      </c>
      <c r="BP89">
        <v>1.4150380233811329E-3</v>
      </c>
      <c r="BQ89">
        <v>0</v>
      </c>
      <c r="BR89">
        <v>0</v>
      </c>
      <c r="BS89">
        <v>0</v>
      </c>
      <c r="BT89">
        <v>0</v>
      </c>
      <c r="BU89">
        <v>1.1287150897477172E-2</v>
      </c>
    </row>
    <row r="90" spans="1:73" x14ac:dyDescent="0.25">
      <c r="A90">
        <v>991</v>
      </c>
      <c r="B90">
        <v>804.14323439872396</v>
      </c>
      <c r="C90">
        <v>2.091089388327882E-3</v>
      </c>
      <c r="D90">
        <v>-30</v>
      </c>
      <c r="E90">
        <v>525.5</v>
      </c>
      <c r="F90">
        <v>-465.5</v>
      </c>
      <c r="G90">
        <v>0</v>
      </c>
      <c r="H90">
        <v>0</v>
      </c>
      <c r="I90">
        <v>9.1847060220793836E-4</v>
      </c>
      <c r="J90">
        <v>8.2950562247378502E-3</v>
      </c>
      <c r="K90">
        <v>1.7795541954030079E-2</v>
      </c>
      <c r="L90">
        <v>2.1120989681626772E-2</v>
      </c>
      <c r="M90">
        <v>3.0417391189329415E-2</v>
      </c>
      <c r="N90">
        <v>3.3918422839050465E-2</v>
      </c>
      <c r="O90">
        <v>3.5299559085328377E-2</v>
      </c>
      <c r="P90">
        <v>4.3633828538032333E-2</v>
      </c>
      <c r="Q90">
        <v>5.5994834148769816E-2</v>
      </c>
      <c r="R90">
        <v>6.1191070828223615E-2</v>
      </c>
      <c r="S90">
        <v>8.0919053025225965E-2</v>
      </c>
      <c r="T90">
        <v>0.10590722141979873</v>
      </c>
      <c r="U90">
        <v>0.12819402263425517</v>
      </c>
      <c r="V90">
        <v>0.14017156236239919</v>
      </c>
      <c r="W90">
        <v>0.14017156236239919</v>
      </c>
      <c r="X90">
        <v>0.14017156236239919</v>
      </c>
      <c r="Y90">
        <v>0.14017156236239919</v>
      </c>
      <c r="Z90">
        <v>0.14017156236239919</v>
      </c>
      <c r="AA90">
        <v>0.14017156236239919</v>
      </c>
      <c r="AB90">
        <v>0.14017156236239919</v>
      </c>
      <c r="AC90">
        <v>0.14017156236239919</v>
      </c>
      <c r="AD90">
        <v>0.14017156236239919</v>
      </c>
      <c r="AE90">
        <v>0.14017156236239919</v>
      </c>
      <c r="AF90">
        <v>0.14017156236239919</v>
      </c>
      <c r="AG90">
        <v>0.14017156236239919</v>
      </c>
      <c r="AH90">
        <v>0.14017156236239919</v>
      </c>
      <c r="AI90">
        <v>0.14017156236239919</v>
      </c>
      <c r="AJ90">
        <v>0.14017156236239919</v>
      </c>
      <c r="AK90">
        <v>0.14017156236239919</v>
      </c>
      <c r="AL90">
        <v>0.14017156236239919</v>
      </c>
      <c r="AM90">
        <v>0.14017156236239919</v>
      </c>
      <c r="AN90">
        <v>0.14017156236239919</v>
      </c>
      <c r="AO90">
        <v>0.14017156236239919</v>
      </c>
      <c r="AP90">
        <v>0.14017156236239919</v>
      </c>
      <c r="AQ90">
        <v>0.14017156236239919</v>
      </c>
      <c r="AR90">
        <v>0.14017156236239919</v>
      </c>
      <c r="AS90">
        <v>0.14017156236239919</v>
      </c>
      <c r="AT90">
        <v>0.14017156236239919</v>
      </c>
      <c r="AU90">
        <v>0.14017156236239919</v>
      </c>
      <c r="AV90">
        <v>0.14017156236239919</v>
      </c>
      <c r="AW90">
        <v>0.14017156236239919</v>
      </c>
      <c r="AX90">
        <v>0.14017156236239919</v>
      </c>
      <c r="AY90">
        <v>0.14017156236239919</v>
      </c>
      <c r="AZ90">
        <v>0.14017156236239919</v>
      </c>
      <c r="BA90">
        <v>0.14017156236239919</v>
      </c>
      <c r="BB90">
        <v>0.14017156236239919</v>
      </c>
      <c r="BC90">
        <v>0.14017156236239919</v>
      </c>
      <c r="BD90">
        <v>0.14017156236239919</v>
      </c>
      <c r="BE90">
        <v>0.12598564176124255</v>
      </c>
      <c r="BF90">
        <v>0.1021377473232912</v>
      </c>
      <c r="BG90">
        <v>7.9087356845467333E-2</v>
      </c>
      <c r="BH90">
        <v>5.9409074711467801E-2</v>
      </c>
      <c r="BI90">
        <v>5.2180614843857269E-2</v>
      </c>
      <c r="BJ90">
        <v>4.9303300126890319E-2</v>
      </c>
      <c r="BK90">
        <v>4.7583758415837896E-2</v>
      </c>
      <c r="BL90">
        <v>4.0271938321294859E-2</v>
      </c>
      <c r="BM90">
        <v>2.8353082547711451E-2</v>
      </c>
      <c r="BN90">
        <v>2.4608223442442456E-2</v>
      </c>
      <c r="BO90">
        <v>1.5928287876264463E-2</v>
      </c>
      <c r="BP90">
        <v>1.4150380233811329E-3</v>
      </c>
      <c r="BQ90">
        <v>0</v>
      </c>
      <c r="BR90">
        <v>0</v>
      </c>
      <c r="BS90">
        <v>0</v>
      </c>
      <c r="BT90">
        <v>0</v>
      </c>
      <c r="BU90">
        <v>1.8237920629161866E-2</v>
      </c>
    </row>
    <row r="91" spans="1:73" x14ac:dyDescent="0.25">
      <c r="A91">
        <v>870</v>
      </c>
      <c r="B91">
        <v>457.3226164423109</v>
      </c>
      <c r="C91">
        <v>1.1892190711520535E-3</v>
      </c>
      <c r="D91">
        <v>-40</v>
      </c>
      <c r="E91">
        <v>475</v>
      </c>
      <c r="F91">
        <v>-395</v>
      </c>
      <c r="G91">
        <v>0</v>
      </c>
      <c r="H91">
        <v>0</v>
      </c>
      <c r="I91">
        <v>9.1847060220793836E-4</v>
      </c>
      <c r="J91">
        <v>8.2950562247378502E-3</v>
      </c>
      <c r="K91">
        <v>1.7795541954030079E-2</v>
      </c>
      <c r="L91">
        <v>2.1120989681626772E-2</v>
      </c>
      <c r="M91">
        <v>3.0417391189329415E-2</v>
      </c>
      <c r="N91">
        <v>3.3918422839050465E-2</v>
      </c>
      <c r="O91">
        <v>3.5299559085328377E-2</v>
      </c>
      <c r="P91">
        <v>4.3633828538032333E-2</v>
      </c>
      <c r="Q91">
        <v>5.5994834148769816E-2</v>
      </c>
      <c r="R91">
        <v>6.1191070828223615E-2</v>
      </c>
      <c r="S91">
        <v>8.0919053025225965E-2</v>
      </c>
      <c r="T91">
        <v>0.10590722141979873</v>
      </c>
      <c r="U91">
        <v>0.12819402263425517</v>
      </c>
      <c r="V91">
        <v>0.14017156236239919</v>
      </c>
      <c r="W91">
        <v>0.14017156236239919</v>
      </c>
      <c r="X91">
        <v>0.14017156236239919</v>
      </c>
      <c r="Y91">
        <v>0.14136078143355124</v>
      </c>
      <c r="Z91">
        <v>0.14136078143355124</v>
      </c>
      <c r="AA91">
        <v>0.14136078143355124</v>
      </c>
      <c r="AB91">
        <v>0.14136078143355124</v>
      </c>
      <c r="AC91">
        <v>0.14136078143355124</v>
      </c>
      <c r="AD91">
        <v>0.14136078143355124</v>
      </c>
      <c r="AE91">
        <v>0.14136078143355124</v>
      </c>
      <c r="AF91">
        <v>0.14136078143355124</v>
      </c>
      <c r="AG91">
        <v>0.14136078143355124</v>
      </c>
      <c r="AH91">
        <v>0.14136078143355124</v>
      </c>
      <c r="AI91">
        <v>0.14136078143355124</v>
      </c>
      <c r="AJ91">
        <v>0.14136078143355124</v>
      </c>
      <c r="AK91">
        <v>0.14136078143355124</v>
      </c>
      <c r="AL91">
        <v>0.14136078143355124</v>
      </c>
      <c r="AM91">
        <v>0.14136078143355124</v>
      </c>
      <c r="AN91">
        <v>0.14136078143355124</v>
      </c>
      <c r="AO91">
        <v>0.14136078143355124</v>
      </c>
      <c r="AP91">
        <v>0.14136078143355124</v>
      </c>
      <c r="AQ91">
        <v>0.14136078143355124</v>
      </c>
      <c r="AR91">
        <v>0.14136078143355124</v>
      </c>
      <c r="AS91">
        <v>0.14136078143355124</v>
      </c>
      <c r="AT91">
        <v>0.14136078143355124</v>
      </c>
      <c r="AU91">
        <v>0.14136078143355124</v>
      </c>
      <c r="AV91">
        <v>0.14136078143355124</v>
      </c>
      <c r="AW91">
        <v>0.14136078143355124</v>
      </c>
      <c r="AX91">
        <v>0.14136078143355124</v>
      </c>
      <c r="AY91">
        <v>0.14136078143355124</v>
      </c>
      <c r="AZ91">
        <v>0.14136078143355124</v>
      </c>
      <c r="BA91">
        <v>0.14136078143355124</v>
      </c>
      <c r="BB91">
        <v>0.14136078143355124</v>
      </c>
      <c r="BC91">
        <v>0.14136078143355124</v>
      </c>
      <c r="BD91">
        <v>0.14136078143355124</v>
      </c>
      <c r="BE91">
        <v>0.12598564176124255</v>
      </c>
      <c r="BF91">
        <v>0.1021377473232912</v>
      </c>
      <c r="BG91">
        <v>7.9087356845467333E-2</v>
      </c>
      <c r="BH91">
        <v>5.9409074711467801E-2</v>
      </c>
      <c r="BI91">
        <v>5.2180614843857269E-2</v>
      </c>
      <c r="BJ91">
        <v>4.9303300126890319E-2</v>
      </c>
      <c r="BK91">
        <v>4.7583758415837896E-2</v>
      </c>
      <c r="BL91">
        <v>4.0271938321294859E-2</v>
      </c>
      <c r="BM91">
        <v>2.8353082547711451E-2</v>
      </c>
      <c r="BN91">
        <v>2.4608223442442456E-2</v>
      </c>
      <c r="BO91">
        <v>1.5928287876264463E-2</v>
      </c>
      <c r="BP91">
        <v>1.4150380233811329E-3</v>
      </c>
      <c r="BQ91">
        <v>0</v>
      </c>
      <c r="BR91">
        <v>0</v>
      </c>
      <c r="BS91">
        <v>0</v>
      </c>
      <c r="BT91">
        <v>0</v>
      </c>
      <c r="BU91">
        <v>0</v>
      </c>
    </row>
    <row r="92" spans="1:73" x14ac:dyDescent="0.25">
      <c r="A92">
        <v>870</v>
      </c>
      <c r="B92">
        <v>476.55027645936332</v>
      </c>
      <c r="C92">
        <v>1.2392185663963281E-3</v>
      </c>
      <c r="D92">
        <v>-30</v>
      </c>
      <c r="E92">
        <v>465</v>
      </c>
      <c r="F92">
        <v>-405</v>
      </c>
      <c r="G92">
        <v>0</v>
      </c>
      <c r="H92">
        <v>0</v>
      </c>
      <c r="I92">
        <v>9.1847060220793836E-4</v>
      </c>
      <c r="J92">
        <v>8.2950562247378502E-3</v>
      </c>
      <c r="K92">
        <v>1.7795541954030079E-2</v>
      </c>
      <c r="L92">
        <v>2.1120989681626772E-2</v>
      </c>
      <c r="M92">
        <v>3.0417391189329415E-2</v>
      </c>
      <c r="N92">
        <v>3.3918422839050465E-2</v>
      </c>
      <c r="O92">
        <v>3.5299559085328377E-2</v>
      </c>
      <c r="P92">
        <v>4.3633828538032333E-2</v>
      </c>
      <c r="Q92">
        <v>5.5994834148769816E-2</v>
      </c>
      <c r="R92">
        <v>6.1191070828223615E-2</v>
      </c>
      <c r="S92">
        <v>8.0919053025225965E-2</v>
      </c>
      <c r="T92">
        <v>0.10590722141979873</v>
      </c>
      <c r="U92">
        <v>0.12819402263425517</v>
      </c>
      <c r="V92">
        <v>0.14017156236239919</v>
      </c>
      <c r="W92">
        <v>0.14017156236239919</v>
      </c>
      <c r="X92">
        <v>0.14141078092879553</v>
      </c>
      <c r="Y92">
        <v>0.14259999999994757</v>
      </c>
      <c r="Z92">
        <v>0.14259999999994757</v>
      </c>
      <c r="AA92">
        <v>0.14259999999994757</v>
      </c>
      <c r="AB92">
        <v>0.14259999999994757</v>
      </c>
      <c r="AC92">
        <v>0.14259999999994757</v>
      </c>
      <c r="AD92">
        <v>0.14259999999994757</v>
      </c>
      <c r="AE92">
        <v>0.14259999999994757</v>
      </c>
      <c r="AF92">
        <v>0.14259999999994757</v>
      </c>
      <c r="AG92">
        <v>0.14259999999994757</v>
      </c>
      <c r="AH92">
        <v>0.14259999999994757</v>
      </c>
      <c r="AI92">
        <v>0.14259999999994757</v>
      </c>
      <c r="AJ92">
        <v>0.14259999999994757</v>
      </c>
      <c r="AK92">
        <v>0.14259999999994757</v>
      </c>
      <c r="AL92">
        <v>0.14259999999994757</v>
      </c>
      <c r="AM92">
        <v>0.14259999999994757</v>
      </c>
      <c r="AN92">
        <v>0.14259999999994757</v>
      </c>
      <c r="AO92">
        <v>0.14259999999994757</v>
      </c>
      <c r="AP92">
        <v>0.14259999999994757</v>
      </c>
      <c r="AQ92">
        <v>0.14259999999994757</v>
      </c>
      <c r="AR92">
        <v>0.14259999999994757</v>
      </c>
      <c r="AS92">
        <v>0.14259999999994757</v>
      </c>
      <c r="AT92">
        <v>0.14259999999994757</v>
      </c>
      <c r="AU92">
        <v>0.14259999999994757</v>
      </c>
      <c r="AV92">
        <v>0.14259999999994757</v>
      </c>
      <c r="AW92">
        <v>0.14259999999994757</v>
      </c>
      <c r="AX92">
        <v>0.14259999999994757</v>
      </c>
      <c r="AY92">
        <v>0.14259999999994757</v>
      </c>
      <c r="AZ92">
        <v>0.14259999999994757</v>
      </c>
      <c r="BA92">
        <v>0.14259999999994757</v>
      </c>
      <c r="BB92">
        <v>0.14259999999994757</v>
      </c>
      <c r="BC92">
        <v>0.14259999999994757</v>
      </c>
      <c r="BD92">
        <v>0.14259999999994757</v>
      </c>
      <c r="BE92">
        <v>0.12598564176124255</v>
      </c>
      <c r="BF92">
        <v>0.1021377473232912</v>
      </c>
      <c r="BG92">
        <v>7.9087356845467333E-2</v>
      </c>
      <c r="BH92">
        <v>5.9409074711467801E-2</v>
      </c>
      <c r="BI92">
        <v>5.2180614843857269E-2</v>
      </c>
      <c r="BJ92">
        <v>4.9303300126890319E-2</v>
      </c>
      <c r="BK92">
        <v>4.7583758415837896E-2</v>
      </c>
      <c r="BL92">
        <v>4.0271938321294859E-2</v>
      </c>
      <c r="BM92">
        <v>2.8353082547711451E-2</v>
      </c>
      <c r="BN92">
        <v>2.4608223442442456E-2</v>
      </c>
      <c r="BO92">
        <v>1.5928287876264463E-2</v>
      </c>
      <c r="BP92">
        <v>1.4150380233811329E-3</v>
      </c>
      <c r="BQ92">
        <v>0</v>
      </c>
      <c r="BR92">
        <v>0</v>
      </c>
      <c r="BS92">
        <v>0</v>
      </c>
      <c r="BT92">
        <v>0</v>
      </c>
      <c r="BU9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BU92"/>
  <sheetViews>
    <sheetView workbookViewId="0">
      <selection activeCell="A3" sqref="A3:BU92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1083</v>
      </c>
      <c r="B3">
        <v>414.49169393828259</v>
      </c>
      <c r="C3">
        <v>6.6361980632040525E-4</v>
      </c>
      <c r="D3">
        <v>0</v>
      </c>
      <c r="E3">
        <v>541.5</v>
      </c>
      <c r="F3">
        <v>-541.5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6.6361980632040525E-4</v>
      </c>
      <c r="T3">
        <v>6.6361980632040525E-4</v>
      </c>
      <c r="U3">
        <v>6.6361980632040525E-4</v>
      </c>
      <c r="V3">
        <v>6.6361980632040525E-4</v>
      </c>
      <c r="W3">
        <v>6.6361980632040525E-4</v>
      </c>
      <c r="X3">
        <v>6.6361980632040525E-4</v>
      </c>
      <c r="Y3">
        <v>6.6361980632040525E-4</v>
      </c>
      <c r="Z3">
        <v>6.6361980632040525E-4</v>
      </c>
      <c r="AA3">
        <v>6.6361980632040525E-4</v>
      </c>
      <c r="AB3">
        <v>6.6361980632040525E-4</v>
      </c>
      <c r="AC3">
        <v>6.6361980632040525E-4</v>
      </c>
      <c r="AD3">
        <v>6.6361980632040525E-4</v>
      </c>
      <c r="AE3">
        <v>6.6361980632040525E-4</v>
      </c>
      <c r="AF3">
        <v>6.6361980632040525E-4</v>
      </c>
      <c r="AG3">
        <v>6.6361980632040525E-4</v>
      </c>
      <c r="AH3">
        <v>6.6361980632040525E-4</v>
      </c>
      <c r="AI3">
        <v>6.6361980632040525E-4</v>
      </c>
      <c r="AJ3">
        <v>6.6361980632040525E-4</v>
      </c>
      <c r="AK3">
        <v>6.6361980632040525E-4</v>
      </c>
      <c r="AL3">
        <v>6.6361980632040525E-4</v>
      </c>
      <c r="AM3">
        <v>6.6361980632040525E-4</v>
      </c>
      <c r="AN3">
        <v>6.6361980632040525E-4</v>
      </c>
      <c r="AO3">
        <v>6.6361980632040525E-4</v>
      </c>
      <c r="AP3">
        <v>6.6361980632040525E-4</v>
      </c>
      <c r="AQ3">
        <v>6.6361980632040525E-4</v>
      </c>
      <c r="AR3">
        <v>6.6361980632040525E-4</v>
      </c>
      <c r="AS3">
        <v>6.6361980632040525E-4</v>
      </c>
      <c r="AT3">
        <v>6.6361980632040525E-4</v>
      </c>
      <c r="AU3">
        <v>6.6361980632040525E-4</v>
      </c>
      <c r="AV3">
        <v>6.6361980632040525E-4</v>
      </c>
      <c r="AW3">
        <v>6.6361980632040525E-4</v>
      </c>
      <c r="AX3">
        <v>6.6361980632040525E-4</v>
      </c>
      <c r="AY3">
        <v>6.6361980632040525E-4</v>
      </c>
      <c r="AZ3">
        <v>6.6361980632040525E-4</v>
      </c>
      <c r="BA3">
        <v>6.6361980632040525E-4</v>
      </c>
      <c r="BB3">
        <v>6.6361980632040525E-4</v>
      </c>
      <c r="BC3">
        <v>6.6361980632040525E-4</v>
      </c>
      <c r="BD3">
        <v>6.6361980632040525E-4</v>
      </c>
      <c r="BE3">
        <v>6.6361980632040525E-4</v>
      </c>
      <c r="BF3">
        <v>6.6361980632040525E-4</v>
      </c>
      <c r="BG3">
        <v>6.6361980632040525E-4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1108</v>
      </c>
      <c r="B4">
        <v>669.07457097046915</v>
      </c>
      <c r="C4">
        <v>1.071218419318781E-3</v>
      </c>
      <c r="D4">
        <v>0</v>
      </c>
      <c r="E4">
        <v>554</v>
      </c>
      <c r="F4">
        <v>-554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1.7348382256391862E-3</v>
      </c>
      <c r="T4">
        <v>1.7348382256391862E-3</v>
      </c>
      <c r="U4">
        <v>1.7348382256391862E-3</v>
      </c>
      <c r="V4">
        <v>1.7348382256391862E-3</v>
      </c>
      <c r="W4">
        <v>1.7348382256391862E-3</v>
      </c>
      <c r="X4">
        <v>1.7348382256391862E-3</v>
      </c>
      <c r="Y4">
        <v>1.7348382256391862E-3</v>
      </c>
      <c r="Z4">
        <v>1.7348382256391862E-3</v>
      </c>
      <c r="AA4">
        <v>1.7348382256391862E-3</v>
      </c>
      <c r="AB4">
        <v>1.7348382256391862E-3</v>
      </c>
      <c r="AC4">
        <v>1.7348382256391862E-3</v>
      </c>
      <c r="AD4">
        <v>1.7348382256391862E-3</v>
      </c>
      <c r="AE4">
        <v>1.7348382256391862E-3</v>
      </c>
      <c r="AF4">
        <v>1.7348382256391862E-3</v>
      </c>
      <c r="AG4">
        <v>1.7348382256391862E-3</v>
      </c>
      <c r="AH4">
        <v>1.7348382256391862E-3</v>
      </c>
      <c r="AI4">
        <v>1.7348382256391862E-3</v>
      </c>
      <c r="AJ4">
        <v>1.7348382256391862E-3</v>
      </c>
      <c r="AK4">
        <v>1.7348382256391862E-3</v>
      </c>
      <c r="AL4">
        <v>1.7348382256391862E-3</v>
      </c>
      <c r="AM4">
        <v>1.7348382256391862E-3</v>
      </c>
      <c r="AN4">
        <v>1.7348382256391862E-3</v>
      </c>
      <c r="AO4">
        <v>1.7348382256391862E-3</v>
      </c>
      <c r="AP4">
        <v>1.7348382256391862E-3</v>
      </c>
      <c r="AQ4">
        <v>1.7348382256391862E-3</v>
      </c>
      <c r="AR4">
        <v>1.7348382256391862E-3</v>
      </c>
      <c r="AS4">
        <v>1.7348382256391862E-3</v>
      </c>
      <c r="AT4">
        <v>1.7348382256391862E-3</v>
      </c>
      <c r="AU4">
        <v>1.7348382256391862E-3</v>
      </c>
      <c r="AV4">
        <v>1.7348382256391862E-3</v>
      </c>
      <c r="AW4">
        <v>1.7348382256391862E-3</v>
      </c>
      <c r="AX4">
        <v>1.7348382256391862E-3</v>
      </c>
      <c r="AY4">
        <v>1.7348382256391862E-3</v>
      </c>
      <c r="AZ4">
        <v>1.7348382256391862E-3</v>
      </c>
      <c r="BA4">
        <v>1.7348382256391862E-3</v>
      </c>
      <c r="BB4">
        <v>1.7348382256391862E-3</v>
      </c>
      <c r="BC4">
        <v>1.7348382256391862E-3</v>
      </c>
      <c r="BD4">
        <v>1.7348382256391862E-3</v>
      </c>
      <c r="BE4">
        <v>1.7348382256391862E-3</v>
      </c>
      <c r="BF4">
        <v>1.7348382256391862E-3</v>
      </c>
      <c r="BG4">
        <v>1.7348382256391862E-3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1108</v>
      </c>
      <c r="B5">
        <v>620.30930430505407</v>
      </c>
      <c r="C5">
        <v>9.9314303857427717E-4</v>
      </c>
      <c r="D5">
        <v>0</v>
      </c>
      <c r="E5">
        <v>554</v>
      </c>
      <c r="F5">
        <v>-554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2.7279812642134636E-3</v>
      </c>
      <c r="T5">
        <v>2.7279812642134636E-3</v>
      </c>
      <c r="U5">
        <v>2.7279812642134636E-3</v>
      </c>
      <c r="V5">
        <v>2.7279812642134636E-3</v>
      </c>
      <c r="W5">
        <v>2.7279812642134636E-3</v>
      </c>
      <c r="X5">
        <v>2.7279812642134636E-3</v>
      </c>
      <c r="Y5">
        <v>2.7279812642134636E-3</v>
      </c>
      <c r="Z5">
        <v>2.7279812642134636E-3</v>
      </c>
      <c r="AA5">
        <v>2.7279812642134636E-3</v>
      </c>
      <c r="AB5">
        <v>2.7279812642134636E-3</v>
      </c>
      <c r="AC5">
        <v>2.7279812642134636E-3</v>
      </c>
      <c r="AD5">
        <v>2.7279812642134636E-3</v>
      </c>
      <c r="AE5">
        <v>2.7279812642134636E-3</v>
      </c>
      <c r="AF5">
        <v>2.7279812642134636E-3</v>
      </c>
      <c r="AG5">
        <v>2.7279812642134636E-3</v>
      </c>
      <c r="AH5">
        <v>2.7279812642134636E-3</v>
      </c>
      <c r="AI5">
        <v>2.7279812642134636E-3</v>
      </c>
      <c r="AJ5">
        <v>2.7279812642134636E-3</v>
      </c>
      <c r="AK5">
        <v>2.7279812642134636E-3</v>
      </c>
      <c r="AL5">
        <v>2.7279812642134636E-3</v>
      </c>
      <c r="AM5">
        <v>2.7279812642134636E-3</v>
      </c>
      <c r="AN5">
        <v>2.7279812642134636E-3</v>
      </c>
      <c r="AO5">
        <v>2.7279812642134636E-3</v>
      </c>
      <c r="AP5">
        <v>2.7279812642134636E-3</v>
      </c>
      <c r="AQ5">
        <v>2.7279812642134636E-3</v>
      </c>
      <c r="AR5">
        <v>2.7279812642134636E-3</v>
      </c>
      <c r="AS5">
        <v>2.7279812642134636E-3</v>
      </c>
      <c r="AT5">
        <v>2.7279812642134636E-3</v>
      </c>
      <c r="AU5">
        <v>2.7279812642134636E-3</v>
      </c>
      <c r="AV5">
        <v>2.7279812642134636E-3</v>
      </c>
      <c r="AW5">
        <v>2.7279812642134636E-3</v>
      </c>
      <c r="AX5">
        <v>2.7279812642134636E-3</v>
      </c>
      <c r="AY5">
        <v>2.7279812642134636E-3</v>
      </c>
      <c r="AZ5">
        <v>2.7279812642134636E-3</v>
      </c>
      <c r="BA5">
        <v>2.7279812642134636E-3</v>
      </c>
      <c r="BB5">
        <v>2.7279812642134636E-3</v>
      </c>
      <c r="BC5">
        <v>2.7279812642134636E-3</v>
      </c>
      <c r="BD5">
        <v>2.7279812642134636E-3</v>
      </c>
      <c r="BE5">
        <v>2.7279812642134636E-3</v>
      </c>
      <c r="BF5">
        <v>2.7279812642134636E-3</v>
      </c>
      <c r="BG5">
        <v>2.7279812642134636E-3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1108</v>
      </c>
      <c r="B6">
        <v>688.06469229985555</v>
      </c>
      <c r="C6">
        <v>1.1016224559325636E-3</v>
      </c>
      <c r="D6">
        <v>0</v>
      </c>
      <c r="E6">
        <v>554</v>
      </c>
      <c r="F6">
        <v>-554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3.829603720146027E-3</v>
      </c>
      <c r="T6">
        <v>3.829603720146027E-3</v>
      </c>
      <c r="U6">
        <v>3.829603720146027E-3</v>
      </c>
      <c r="V6">
        <v>3.829603720146027E-3</v>
      </c>
      <c r="W6">
        <v>3.829603720146027E-3</v>
      </c>
      <c r="X6">
        <v>3.829603720146027E-3</v>
      </c>
      <c r="Y6">
        <v>3.829603720146027E-3</v>
      </c>
      <c r="Z6">
        <v>3.829603720146027E-3</v>
      </c>
      <c r="AA6">
        <v>3.829603720146027E-3</v>
      </c>
      <c r="AB6">
        <v>3.829603720146027E-3</v>
      </c>
      <c r="AC6">
        <v>3.829603720146027E-3</v>
      </c>
      <c r="AD6">
        <v>3.829603720146027E-3</v>
      </c>
      <c r="AE6">
        <v>3.829603720146027E-3</v>
      </c>
      <c r="AF6">
        <v>3.829603720146027E-3</v>
      </c>
      <c r="AG6">
        <v>3.829603720146027E-3</v>
      </c>
      <c r="AH6">
        <v>3.829603720146027E-3</v>
      </c>
      <c r="AI6">
        <v>3.829603720146027E-3</v>
      </c>
      <c r="AJ6">
        <v>3.829603720146027E-3</v>
      </c>
      <c r="AK6">
        <v>3.829603720146027E-3</v>
      </c>
      <c r="AL6">
        <v>3.829603720146027E-3</v>
      </c>
      <c r="AM6">
        <v>3.829603720146027E-3</v>
      </c>
      <c r="AN6">
        <v>3.829603720146027E-3</v>
      </c>
      <c r="AO6">
        <v>3.829603720146027E-3</v>
      </c>
      <c r="AP6">
        <v>3.829603720146027E-3</v>
      </c>
      <c r="AQ6">
        <v>3.829603720146027E-3</v>
      </c>
      <c r="AR6">
        <v>3.829603720146027E-3</v>
      </c>
      <c r="AS6">
        <v>3.829603720146027E-3</v>
      </c>
      <c r="AT6">
        <v>3.829603720146027E-3</v>
      </c>
      <c r="AU6">
        <v>3.829603720146027E-3</v>
      </c>
      <c r="AV6">
        <v>3.829603720146027E-3</v>
      </c>
      <c r="AW6">
        <v>3.829603720146027E-3</v>
      </c>
      <c r="AX6">
        <v>3.829603720146027E-3</v>
      </c>
      <c r="AY6">
        <v>3.829603720146027E-3</v>
      </c>
      <c r="AZ6">
        <v>3.829603720146027E-3</v>
      </c>
      <c r="BA6">
        <v>3.829603720146027E-3</v>
      </c>
      <c r="BB6">
        <v>3.829603720146027E-3</v>
      </c>
      <c r="BC6">
        <v>3.829603720146027E-3</v>
      </c>
      <c r="BD6">
        <v>3.829603720146027E-3</v>
      </c>
      <c r="BE6">
        <v>3.829603720146027E-3</v>
      </c>
      <c r="BF6">
        <v>3.829603720146027E-3</v>
      </c>
      <c r="BG6">
        <v>3.829603720146027E-3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1108</v>
      </c>
      <c r="B7">
        <v>602.84776594342964</v>
      </c>
      <c r="C7">
        <v>9.6518633190183201E-4</v>
      </c>
      <c r="D7">
        <v>0</v>
      </c>
      <c r="E7">
        <v>554</v>
      </c>
      <c r="F7">
        <v>-554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4.7947900520478592E-3</v>
      </c>
      <c r="T7">
        <v>4.7947900520478592E-3</v>
      </c>
      <c r="U7">
        <v>4.7947900520478592E-3</v>
      </c>
      <c r="V7">
        <v>4.7947900520478592E-3</v>
      </c>
      <c r="W7">
        <v>4.7947900520478592E-3</v>
      </c>
      <c r="X7">
        <v>4.7947900520478592E-3</v>
      </c>
      <c r="Y7">
        <v>4.7947900520478592E-3</v>
      </c>
      <c r="Z7">
        <v>4.7947900520478592E-3</v>
      </c>
      <c r="AA7">
        <v>4.7947900520478592E-3</v>
      </c>
      <c r="AB7">
        <v>4.7947900520478592E-3</v>
      </c>
      <c r="AC7">
        <v>4.7947900520478592E-3</v>
      </c>
      <c r="AD7">
        <v>4.7947900520478592E-3</v>
      </c>
      <c r="AE7">
        <v>4.7947900520478592E-3</v>
      </c>
      <c r="AF7">
        <v>4.7947900520478592E-3</v>
      </c>
      <c r="AG7">
        <v>4.7947900520478592E-3</v>
      </c>
      <c r="AH7">
        <v>4.7947900520478592E-3</v>
      </c>
      <c r="AI7">
        <v>4.7947900520478592E-3</v>
      </c>
      <c r="AJ7">
        <v>4.7947900520478592E-3</v>
      </c>
      <c r="AK7">
        <v>4.7947900520478592E-3</v>
      </c>
      <c r="AL7">
        <v>4.7947900520478592E-3</v>
      </c>
      <c r="AM7">
        <v>4.7947900520478592E-3</v>
      </c>
      <c r="AN7">
        <v>4.7947900520478592E-3</v>
      </c>
      <c r="AO7">
        <v>4.7947900520478592E-3</v>
      </c>
      <c r="AP7">
        <v>4.7947900520478592E-3</v>
      </c>
      <c r="AQ7">
        <v>4.7947900520478592E-3</v>
      </c>
      <c r="AR7">
        <v>4.7947900520478592E-3</v>
      </c>
      <c r="AS7">
        <v>4.7947900520478592E-3</v>
      </c>
      <c r="AT7">
        <v>4.7947900520478592E-3</v>
      </c>
      <c r="AU7">
        <v>4.7947900520478592E-3</v>
      </c>
      <c r="AV7">
        <v>4.7947900520478592E-3</v>
      </c>
      <c r="AW7">
        <v>4.7947900520478592E-3</v>
      </c>
      <c r="AX7">
        <v>4.7947900520478592E-3</v>
      </c>
      <c r="AY7">
        <v>4.7947900520478592E-3</v>
      </c>
      <c r="AZ7">
        <v>4.7947900520478592E-3</v>
      </c>
      <c r="BA7">
        <v>4.7947900520478592E-3</v>
      </c>
      <c r="BB7">
        <v>4.7947900520478592E-3</v>
      </c>
      <c r="BC7">
        <v>4.7947900520478592E-3</v>
      </c>
      <c r="BD7">
        <v>4.7947900520478592E-3</v>
      </c>
      <c r="BE7">
        <v>4.7947900520478592E-3</v>
      </c>
      <c r="BF7">
        <v>4.7947900520478592E-3</v>
      </c>
      <c r="BG7">
        <v>4.7947900520478592E-3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25">
      <c r="A8">
        <v>1137</v>
      </c>
      <c r="B8">
        <v>462.7232326530343</v>
      </c>
      <c r="C8">
        <v>7.4084066465969088E-4</v>
      </c>
      <c r="D8">
        <v>10</v>
      </c>
      <c r="E8">
        <v>578.5</v>
      </c>
      <c r="F8">
        <v>-558.5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5.5356307167075498E-3</v>
      </c>
      <c r="T8">
        <v>5.5356307167075498E-3</v>
      </c>
      <c r="U8">
        <v>5.5356307167075498E-3</v>
      </c>
      <c r="V8">
        <v>5.5356307167075498E-3</v>
      </c>
      <c r="W8">
        <v>5.5356307167075498E-3</v>
      </c>
      <c r="X8">
        <v>5.5356307167075498E-3</v>
      </c>
      <c r="Y8">
        <v>5.5356307167075498E-3</v>
      </c>
      <c r="Z8">
        <v>5.5356307167075498E-3</v>
      </c>
      <c r="AA8">
        <v>5.5356307167075498E-3</v>
      </c>
      <c r="AB8">
        <v>5.5356307167075498E-3</v>
      </c>
      <c r="AC8">
        <v>5.5356307167075498E-3</v>
      </c>
      <c r="AD8">
        <v>5.5356307167075498E-3</v>
      </c>
      <c r="AE8">
        <v>5.5356307167075498E-3</v>
      </c>
      <c r="AF8">
        <v>5.5356307167075498E-3</v>
      </c>
      <c r="AG8">
        <v>5.5356307167075498E-3</v>
      </c>
      <c r="AH8">
        <v>5.5356307167075498E-3</v>
      </c>
      <c r="AI8">
        <v>5.5356307167075498E-3</v>
      </c>
      <c r="AJ8">
        <v>5.5356307167075498E-3</v>
      </c>
      <c r="AK8">
        <v>5.5356307167075498E-3</v>
      </c>
      <c r="AL8">
        <v>5.5356307167075498E-3</v>
      </c>
      <c r="AM8">
        <v>5.5356307167075498E-3</v>
      </c>
      <c r="AN8">
        <v>5.5356307167075498E-3</v>
      </c>
      <c r="AO8">
        <v>5.5356307167075498E-3</v>
      </c>
      <c r="AP8">
        <v>5.5356307167075498E-3</v>
      </c>
      <c r="AQ8">
        <v>5.5356307167075498E-3</v>
      </c>
      <c r="AR8">
        <v>5.5356307167075498E-3</v>
      </c>
      <c r="AS8">
        <v>5.5356307167075498E-3</v>
      </c>
      <c r="AT8">
        <v>5.5356307167075498E-3</v>
      </c>
      <c r="AU8">
        <v>5.5356307167075498E-3</v>
      </c>
      <c r="AV8">
        <v>5.5356307167075498E-3</v>
      </c>
      <c r="AW8">
        <v>5.5356307167075498E-3</v>
      </c>
      <c r="AX8">
        <v>5.5356307167075498E-3</v>
      </c>
      <c r="AY8">
        <v>5.5356307167075498E-3</v>
      </c>
      <c r="AZ8">
        <v>5.5356307167075498E-3</v>
      </c>
      <c r="BA8">
        <v>5.5356307167075498E-3</v>
      </c>
      <c r="BB8">
        <v>5.5356307167075498E-3</v>
      </c>
      <c r="BC8">
        <v>5.5356307167075498E-3</v>
      </c>
      <c r="BD8">
        <v>5.5356307167075498E-3</v>
      </c>
      <c r="BE8">
        <v>5.5356307167075498E-3</v>
      </c>
      <c r="BF8">
        <v>5.5356307167075498E-3</v>
      </c>
      <c r="BG8">
        <v>5.5356307167075498E-3</v>
      </c>
      <c r="BH8">
        <v>7.4084066465969088E-4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7.3572751547142014E-4</v>
      </c>
    </row>
    <row r="9" spans="1:73" x14ac:dyDescent="0.25">
      <c r="A9">
        <v>1137</v>
      </c>
      <c r="B9">
        <v>401.00216145776608</v>
      </c>
      <c r="C9">
        <v>6.4202245934580912E-4</v>
      </c>
      <c r="D9">
        <v>20</v>
      </c>
      <c r="E9">
        <v>588.5</v>
      </c>
      <c r="F9">
        <v>-548.5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6.1776531760533594E-3</v>
      </c>
      <c r="T9">
        <v>6.1776531760533594E-3</v>
      </c>
      <c r="U9">
        <v>6.1776531760533594E-3</v>
      </c>
      <c r="V9">
        <v>6.1776531760533594E-3</v>
      </c>
      <c r="W9">
        <v>6.1776531760533594E-3</v>
      </c>
      <c r="X9">
        <v>6.1776531760533594E-3</v>
      </c>
      <c r="Y9">
        <v>6.1776531760533594E-3</v>
      </c>
      <c r="Z9">
        <v>6.1776531760533594E-3</v>
      </c>
      <c r="AA9">
        <v>6.1776531760533594E-3</v>
      </c>
      <c r="AB9">
        <v>6.1776531760533594E-3</v>
      </c>
      <c r="AC9">
        <v>6.1776531760533594E-3</v>
      </c>
      <c r="AD9">
        <v>6.1776531760533594E-3</v>
      </c>
      <c r="AE9">
        <v>6.1776531760533594E-3</v>
      </c>
      <c r="AF9">
        <v>6.1776531760533594E-3</v>
      </c>
      <c r="AG9">
        <v>6.1776531760533594E-3</v>
      </c>
      <c r="AH9">
        <v>6.1776531760533594E-3</v>
      </c>
      <c r="AI9">
        <v>6.1776531760533594E-3</v>
      </c>
      <c r="AJ9">
        <v>6.1776531760533594E-3</v>
      </c>
      <c r="AK9">
        <v>6.1776531760533594E-3</v>
      </c>
      <c r="AL9">
        <v>6.1776531760533594E-3</v>
      </c>
      <c r="AM9">
        <v>6.1776531760533594E-3</v>
      </c>
      <c r="AN9">
        <v>6.1776531760533594E-3</v>
      </c>
      <c r="AO9">
        <v>6.1776531760533594E-3</v>
      </c>
      <c r="AP9">
        <v>6.1776531760533594E-3</v>
      </c>
      <c r="AQ9">
        <v>6.1776531760533594E-3</v>
      </c>
      <c r="AR9">
        <v>6.1776531760533594E-3</v>
      </c>
      <c r="AS9">
        <v>6.1776531760533594E-3</v>
      </c>
      <c r="AT9">
        <v>6.1776531760533594E-3</v>
      </c>
      <c r="AU9">
        <v>6.1776531760533594E-3</v>
      </c>
      <c r="AV9">
        <v>6.1776531760533594E-3</v>
      </c>
      <c r="AW9">
        <v>6.1776531760533594E-3</v>
      </c>
      <c r="AX9">
        <v>6.1776531760533594E-3</v>
      </c>
      <c r="AY9">
        <v>6.1776531760533594E-3</v>
      </c>
      <c r="AZ9">
        <v>6.1776531760533594E-3</v>
      </c>
      <c r="BA9">
        <v>6.1776531760533594E-3</v>
      </c>
      <c r="BB9">
        <v>6.1776531760533594E-3</v>
      </c>
      <c r="BC9">
        <v>6.1776531760533594E-3</v>
      </c>
      <c r="BD9">
        <v>6.1776531760533594E-3</v>
      </c>
      <c r="BE9">
        <v>6.1776531760533594E-3</v>
      </c>
      <c r="BF9">
        <v>6.1776531760533594E-3</v>
      </c>
      <c r="BG9">
        <v>6.1776531760533594E-3</v>
      </c>
      <c r="BH9">
        <v>1.3828631240055001E-3</v>
      </c>
      <c r="BI9">
        <v>6.4202245934580912E-4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2.5301848702797506E-3</v>
      </c>
    </row>
    <row r="10" spans="1:73" x14ac:dyDescent="0.25">
      <c r="A10">
        <v>1132</v>
      </c>
      <c r="B10">
        <v>700.55546990724383</v>
      </c>
      <c r="C10">
        <v>1.121620751526493E-3</v>
      </c>
      <c r="D10">
        <v>30</v>
      </c>
      <c r="E10">
        <v>596</v>
      </c>
      <c r="F10">
        <v>-536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7.2992739275798526E-3</v>
      </c>
      <c r="T10">
        <v>7.2992739275798526E-3</v>
      </c>
      <c r="U10">
        <v>7.2992739275798526E-3</v>
      </c>
      <c r="V10">
        <v>7.2992739275798526E-3</v>
      </c>
      <c r="W10">
        <v>7.2992739275798526E-3</v>
      </c>
      <c r="X10">
        <v>7.2992739275798526E-3</v>
      </c>
      <c r="Y10">
        <v>7.2992739275798526E-3</v>
      </c>
      <c r="Z10">
        <v>7.2992739275798526E-3</v>
      </c>
      <c r="AA10">
        <v>7.2992739275798526E-3</v>
      </c>
      <c r="AB10">
        <v>7.2992739275798526E-3</v>
      </c>
      <c r="AC10">
        <v>7.2992739275798526E-3</v>
      </c>
      <c r="AD10">
        <v>7.2992739275798526E-3</v>
      </c>
      <c r="AE10">
        <v>7.2992739275798526E-3</v>
      </c>
      <c r="AF10">
        <v>7.2992739275798526E-3</v>
      </c>
      <c r="AG10">
        <v>7.2992739275798526E-3</v>
      </c>
      <c r="AH10">
        <v>7.2992739275798526E-3</v>
      </c>
      <c r="AI10">
        <v>7.2992739275798526E-3</v>
      </c>
      <c r="AJ10">
        <v>7.2992739275798526E-3</v>
      </c>
      <c r="AK10">
        <v>7.2992739275798526E-3</v>
      </c>
      <c r="AL10">
        <v>7.2992739275798526E-3</v>
      </c>
      <c r="AM10">
        <v>7.2992739275798526E-3</v>
      </c>
      <c r="AN10">
        <v>7.2992739275798526E-3</v>
      </c>
      <c r="AO10">
        <v>7.2992739275798526E-3</v>
      </c>
      <c r="AP10">
        <v>7.2992739275798526E-3</v>
      </c>
      <c r="AQ10">
        <v>7.2992739275798526E-3</v>
      </c>
      <c r="AR10">
        <v>7.2992739275798526E-3</v>
      </c>
      <c r="AS10">
        <v>7.2992739275798526E-3</v>
      </c>
      <c r="AT10">
        <v>7.2992739275798526E-3</v>
      </c>
      <c r="AU10">
        <v>7.2992739275798526E-3</v>
      </c>
      <c r="AV10">
        <v>7.2992739275798526E-3</v>
      </c>
      <c r="AW10">
        <v>7.2992739275798526E-3</v>
      </c>
      <c r="AX10">
        <v>7.2992739275798526E-3</v>
      </c>
      <c r="AY10">
        <v>7.2992739275798526E-3</v>
      </c>
      <c r="AZ10">
        <v>7.2992739275798526E-3</v>
      </c>
      <c r="BA10">
        <v>7.2992739275798526E-3</v>
      </c>
      <c r="BB10">
        <v>7.2992739275798526E-3</v>
      </c>
      <c r="BC10">
        <v>7.2992739275798526E-3</v>
      </c>
      <c r="BD10">
        <v>7.2992739275798526E-3</v>
      </c>
      <c r="BE10">
        <v>7.2992739275798526E-3</v>
      </c>
      <c r="BF10">
        <v>7.2992739275798526E-3</v>
      </c>
      <c r="BG10">
        <v>7.2992739275798526E-3</v>
      </c>
      <c r="BH10">
        <v>2.5044838755319933E-3</v>
      </c>
      <c r="BI10">
        <v>1.7636432108723021E-3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3.8760278863859987E-3</v>
      </c>
    </row>
    <row r="11" spans="1:73" x14ac:dyDescent="0.25">
      <c r="A11">
        <v>1251</v>
      </c>
      <c r="B11">
        <v>558.64033510199852</v>
      </c>
      <c r="C11">
        <v>8.9440825088850904E-4</v>
      </c>
      <c r="D11">
        <v>40</v>
      </c>
      <c r="E11">
        <v>665.5</v>
      </c>
      <c r="F11">
        <v>-585.5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8.9440825088850904E-4</v>
      </c>
      <c r="S11">
        <v>8.1936821784683624E-3</v>
      </c>
      <c r="T11">
        <v>8.1936821784683624E-3</v>
      </c>
      <c r="U11">
        <v>8.1936821784683624E-3</v>
      </c>
      <c r="V11">
        <v>8.1936821784683624E-3</v>
      </c>
      <c r="W11">
        <v>8.1936821784683624E-3</v>
      </c>
      <c r="X11">
        <v>8.1936821784683624E-3</v>
      </c>
      <c r="Y11">
        <v>8.1936821784683624E-3</v>
      </c>
      <c r="Z11">
        <v>8.1936821784683624E-3</v>
      </c>
      <c r="AA11">
        <v>8.1936821784683624E-3</v>
      </c>
      <c r="AB11">
        <v>8.1936821784683624E-3</v>
      </c>
      <c r="AC11">
        <v>8.1936821784683624E-3</v>
      </c>
      <c r="AD11">
        <v>8.1936821784683624E-3</v>
      </c>
      <c r="AE11">
        <v>8.1936821784683624E-3</v>
      </c>
      <c r="AF11">
        <v>8.1936821784683624E-3</v>
      </c>
      <c r="AG11">
        <v>8.1936821784683624E-3</v>
      </c>
      <c r="AH11">
        <v>8.1936821784683624E-3</v>
      </c>
      <c r="AI11">
        <v>8.1936821784683624E-3</v>
      </c>
      <c r="AJ11">
        <v>8.1936821784683624E-3</v>
      </c>
      <c r="AK11">
        <v>8.1936821784683624E-3</v>
      </c>
      <c r="AL11">
        <v>8.1936821784683624E-3</v>
      </c>
      <c r="AM11">
        <v>8.1936821784683624E-3</v>
      </c>
      <c r="AN11">
        <v>8.1936821784683624E-3</v>
      </c>
      <c r="AO11">
        <v>8.1936821784683624E-3</v>
      </c>
      <c r="AP11">
        <v>8.1936821784683624E-3</v>
      </c>
      <c r="AQ11">
        <v>8.1936821784683624E-3</v>
      </c>
      <c r="AR11">
        <v>8.1936821784683624E-3</v>
      </c>
      <c r="AS11">
        <v>8.1936821784683624E-3</v>
      </c>
      <c r="AT11">
        <v>8.1936821784683624E-3</v>
      </c>
      <c r="AU11">
        <v>8.1936821784683624E-3</v>
      </c>
      <c r="AV11">
        <v>8.1936821784683624E-3</v>
      </c>
      <c r="AW11">
        <v>8.1936821784683624E-3</v>
      </c>
      <c r="AX11">
        <v>8.1936821784683624E-3</v>
      </c>
      <c r="AY11">
        <v>8.1936821784683624E-3</v>
      </c>
      <c r="AZ11">
        <v>8.1936821784683624E-3</v>
      </c>
      <c r="BA11">
        <v>8.1936821784683624E-3</v>
      </c>
      <c r="BB11">
        <v>8.1936821784683624E-3</v>
      </c>
      <c r="BC11">
        <v>8.1936821784683624E-3</v>
      </c>
      <c r="BD11">
        <v>8.1936821784683624E-3</v>
      </c>
      <c r="BE11">
        <v>8.1936821784683624E-3</v>
      </c>
      <c r="BF11">
        <v>8.1936821784683624E-3</v>
      </c>
      <c r="BG11">
        <v>8.1936821784683624E-3</v>
      </c>
      <c r="BH11">
        <v>3.3988921264205023E-3</v>
      </c>
      <c r="BI11">
        <v>2.6580514617608113E-3</v>
      </c>
      <c r="BJ11">
        <v>8.9440825088850904E-4</v>
      </c>
      <c r="BK11">
        <v>8.9440825088850904E-4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3.0322582558434258E-3</v>
      </c>
      <c r="BU11">
        <v>7.2992739275798534E-3</v>
      </c>
    </row>
    <row r="12" spans="1:73" x14ac:dyDescent="0.25">
      <c r="A12">
        <v>1315</v>
      </c>
      <c r="B12">
        <v>560.58302065387068</v>
      </c>
      <c r="C12">
        <v>8.9751857765386705E-4</v>
      </c>
      <c r="D12">
        <v>30</v>
      </c>
      <c r="E12">
        <v>687.5</v>
      </c>
      <c r="F12">
        <v>-627.5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8.9751857765386705E-4</v>
      </c>
      <c r="Q12">
        <v>8.9751857765386705E-4</v>
      </c>
      <c r="R12">
        <v>1.7919268285423761E-3</v>
      </c>
      <c r="S12">
        <v>9.0912007561222297E-3</v>
      </c>
      <c r="T12">
        <v>9.0912007561222297E-3</v>
      </c>
      <c r="U12">
        <v>9.0912007561222297E-3</v>
      </c>
      <c r="V12">
        <v>9.0912007561222297E-3</v>
      </c>
      <c r="W12">
        <v>9.0912007561222297E-3</v>
      </c>
      <c r="X12">
        <v>9.0912007561222297E-3</v>
      </c>
      <c r="Y12">
        <v>9.0912007561222297E-3</v>
      </c>
      <c r="Z12">
        <v>9.0912007561222297E-3</v>
      </c>
      <c r="AA12">
        <v>9.0912007561222297E-3</v>
      </c>
      <c r="AB12">
        <v>9.0912007561222297E-3</v>
      </c>
      <c r="AC12">
        <v>9.0912007561222297E-3</v>
      </c>
      <c r="AD12">
        <v>9.0912007561222297E-3</v>
      </c>
      <c r="AE12">
        <v>9.0912007561222297E-3</v>
      </c>
      <c r="AF12">
        <v>9.0912007561222297E-3</v>
      </c>
      <c r="AG12">
        <v>9.0912007561222297E-3</v>
      </c>
      <c r="AH12">
        <v>9.0912007561222297E-3</v>
      </c>
      <c r="AI12">
        <v>9.0912007561222297E-3</v>
      </c>
      <c r="AJ12">
        <v>9.0912007561222297E-3</v>
      </c>
      <c r="AK12">
        <v>9.0912007561222297E-3</v>
      </c>
      <c r="AL12">
        <v>9.0912007561222297E-3</v>
      </c>
      <c r="AM12">
        <v>9.0912007561222297E-3</v>
      </c>
      <c r="AN12">
        <v>9.0912007561222297E-3</v>
      </c>
      <c r="AO12">
        <v>9.0912007561222297E-3</v>
      </c>
      <c r="AP12">
        <v>9.0912007561222297E-3</v>
      </c>
      <c r="AQ12">
        <v>9.0912007561222297E-3</v>
      </c>
      <c r="AR12">
        <v>9.0912007561222297E-3</v>
      </c>
      <c r="AS12">
        <v>9.0912007561222297E-3</v>
      </c>
      <c r="AT12">
        <v>9.0912007561222297E-3</v>
      </c>
      <c r="AU12">
        <v>9.0912007561222297E-3</v>
      </c>
      <c r="AV12">
        <v>9.0912007561222297E-3</v>
      </c>
      <c r="AW12">
        <v>9.0912007561222297E-3</v>
      </c>
      <c r="AX12">
        <v>9.0912007561222297E-3</v>
      </c>
      <c r="AY12">
        <v>9.0912007561222297E-3</v>
      </c>
      <c r="AZ12">
        <v>9.0912007561222297E-3</v>
      </c>
      <c r="BA12">
        <v>9.0912007561222297E-3</v>
      </c>
      <c r="BB12">
        <v>9.0912007561222297E-3</v>
      </c>
      <c r="BC12">
        <v>9.0912007561222297E-3</v>
      </c>
      <c r="BD12">
        <v>9.0912007561222297E-3</v>
      </c>
      <c r="BE12">
        <v>9.0912007561222297E-3</v>
      </c>
      <c r="BF12">
        <v>9.0912007561222297E-3</v>
      </c>
      <c r="BG12">
        <v>9.0912007561222297E-3</v>
      </c>
      <c r="BH12">
        <v>4.2964107040743696E-3</v>
      </c>
      <c r="BI12">
        <v>3.5555700394146782E-3</v>
      </c>
      <c r="BJ12">
        <v>1.7919268285423761E-3</v>
      </c>
      <c r="BK12">
        <v>1.7919268285423761E-3</v>
      </c>
      <c r="BL12">
        <v>8.9751857765386705E-4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8.1823012351561614E-3</v>
      </c>
      <c r="BU12">
        <v>7.5074782434678237E-3</v>
      </c>
    </row>
    <row r="13" spans="1:73" x14ac:dyDescent="0.25">
      <c r="A13">
        <v>1463</v>
      </c>
      <c r="B13">
        <v>422.15945346224197</v>
      </c>
      <c r="C13">
        <v>6.7589623348316287E-4</v>
      </c>
      <c r="D13">
        <v>20</v>
      </c>
      <c r="E13">
        <v>751.5</v>
      </c>
      <c r="F13">
        <v>-711.5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6.7589623348316287E-4</v>
      </c>
      <c r="N13">
        <v>6.7589623348316287E-4</v>
      </c>
      <c r="O13">
        <v>6.7589623348316287E-4</v>
      </c>
      <c r="P13">
        <v>1.5734148111370299E-3</v>
      </c>
      <c r="Q13">
        <v>1.5734148111370299E-3</v>
      </c>
      <c r="R13">
        <v>2.4678230620255389E-3</v>
      </c>
      <c r="S13">
        <v>9.7670969896053918E-3</v>
      </c>
      <c r="T13">
        <v>9.7670969896053918E-3</v>
      </c>
      <c r="U13">
        <v>9.7670969896053918E-3</v>
      </c>
      <c r="V13">
        <v>9.7670969896053918E-3</v>
      </c>
      <c r="W13">
        <v>9.7670969896053918E-3</v>
      </c>
      <c r="X13">
        <v>9.7670969896053918E-3</v>
      </c>
      <c r="Y13">
        <v>9.7670969896053918E-3</v>
      </c>
      <c r="Z13">
        <v>9.7670969896053918E-3</v>
      </c>
      <c r="AA13">
        <v>9.7670969896053918E-3</v>
      </c>
      <c r="AB13">
        <v>9.7670969896053918E-3</v>
      </c>
      <c r="AC13">
        <v>9.7670969896053918E-3</v>
      </c>
      <c r="AD13">
        <v>9.7670969896053918E-3</v>
      </c>
      <c r="AE13">
        <v>9.7670969896053918E-3</v>
      </c>
      <c r="AF13">
        <v>9.7670969896053918E-3</v>
      </c>
      <c r="AG13">
        <v>9.7670969896053918E-3</v>
      </c>
      <c r="AH13">
        <v>9.7670969896053918E-3</v>
      </c>
      <c r="AI13">
        <v>9.7670969896053918E-3</v>
      </c>
      <c r="AJ13">
        <v>9.7670969896053918E-3</v>
      </c>
      <c r="AK13">
        <v>9.7670969896053918E-3</v>
      </c>
      <c r="AL13">
        <v>9.7670969896053918E-3</v>
      </c>
      <c r="AM13">
        <v>9.7670969896053918E-3</v>
      </c>
      <c r="AN13">
        <v>9.7670969896053918E-3</v>
      </c>
      <c r="AO13">
        <v>9.7670969896053918E-3</v>
      </c>
      <c r="AP13">
        <v>9.7670969896053918E-3</v>
      </c>
      <c r="AQ13">
        <v>9.7670969896053918E-3</v>
      </c>
      <c r="AR13">
        <v>9.7670969896053918E-3</v>
      </c>
      <c r="AS13">
        <v>9.7670969896053918E-3</v>
      </c>
      <c r="AT13">
        <v>9.7670969896053918E-3</v>
      </c>
      <c r="AU13">
        <v>9.7670969896053918E-3</v>
      </c>
      <c r="AV13">
        <v>9.7670969896053918E-3</v>
      </c>
      <c r="AW13">
        <v>9.7670969896053918E-3</v>
      </c>
      <c r="AX13">
        <v>9.7670969896053918E-3</v>
      </c>
      <c r="AY13">
        <v>9.7670969896053918E-3</v>
      </c>
      <c r="AZ13">
        <v>9.7670969896053918E-3</v>
      </c>
      <c r="BA13">
        <v>9.7670969896053918E-3</v>
      </c>
      <c r="BB13">
        <v>9.7670969896053918E-3</v>
      </c>
      <c r="BC13">
        <v>9.7670969896053918E-3</v>
      </c>
      <c r="BD13">
        <v>9.7670969896053918E-3</v>
      </c>
      <c r="BE13">
        <v>9.7670969896053918E-3</v>
      </c>
      <c r="BF13">
        <v>9.7670969896053918E-3</v>
      </c>
      <c r="BG13">
        <v>9.7670969896053918E-3</v>
      </c>
      <c r="BH13">
        <v>4.9723069375575326E-3</v>
      </c>
      <c r="BI13">
        <v>4.2314662728978412E-3</v>
      </c>
      <c r="BJ13">
        <v>2.4678230620255389E-3</v>
      </c>
      <c r="BK13">
        <v>2.4678230620255389E-3</v>
      </c>
      <c r="BL13">
        <v>1.5734148111370299E-3</v>
      </c>
      <c r="BM13">
        <v>6.7589623348316287E-4</v>
      </c>
      <c r="BN13">
        <v>6.7589623348316287E-4</v>
      </c>
      <c r="BO13">
        <v>6.7589623348316287E-4</v>
      </c>
      <c r="BP13">
        <v>0</v>
      </c>
      <c r="BQ13">
        <v>0</v>
      </c>
      <c r="BR13">
        <v>0</v>
      </c>
      <c r="BS13">
        <v>0</v>
      </c>
      <c r="BT13">
        <v>9.0912007561222297E-3</v>
      </c>
      <c r="BU13">
        <v>9.0912007561222297E-3</v>
      </c>
    </row>
    <row r="14" spans="1:73" x14ac:dyDescent="0.25">
      <c r="A14">
        <v>1539</v>
      </c>
      <c r="B14">
        <v>583.6730407797271</v>
      </c>
      <c r="C14">
        <v>9.3448673626342577E-4</v>
      </c>
      <c r="D14">
        <v>10</v>
      </c>
      <c r="E14">
        <v>779.5</v>
      </c>
      <c r="F14">
        <v>-759.5</v>
      </c>
      <c r="G14">
        <v>0</v>
      </c>
      <c r="H14">
        <v>0</v>
      </c>
      <c r="I14">
        <v>0</v>
      </c>
      <c r="J14">
        <v>0</v>
      </c>
      <c r="K14">
        <v>9.3448673626342577E-4</v>
      </c>
      <c r="L14">
        <v>9.3448673626342577E-4</v>
      </c>
      <c r="M14">
        <v>1.6103829697465886E-3</v>
      </c>
      <c r="N14">
        <v>1.6103829697465886E-3</v>
      </c>
      <c r="O14">
        <v>1.6103829697465886E-3</v>
      </c>
      <c r="P14">
        <v>2.5079015474004556E-3</v>
      </c>
      <c r="Q14">
        <v>2.5079015474004556E-3</v>
      </c>
      <c r="R14">
        <v>3.4023097982889645E-3</v>
      </c>
      <c r="S14">
        <v>1.0701583725868817E-2</v>
      </c>
      <c r="T14">
        <v>1.0701583725868817E-2</v>
      </c>
      <c r="U14">
        <v>1.0701583725868817E-2</v>
      </c>
      <c r="V14">
        <v>1.0701583725868817E-2</v>
      </c>
      <c r="W14">
        <v>1.0701583725868817E-2</v>
      </c>
      <c r="X14">
        <v>1.0701583725868817E-2</v>
      </c>
      <c r="Y14">
        <v>1.0701583725868817E-2</v>
      </c>
      <c r="Z14">
        <v>1.0701583725868817E-2</v>
      </c>
      <c r="AA14">
        <v>1.0701583725868817E-2</v>
      </c>
      <c r="AB14">
        <v>1.0701583725868817E-2</v>
      </c>
      <c r="AC14">
        <v>1.0701583725868817E-2</v>
      </c>
      <c r="AD14">
        <v>1.0701583725868817E-2</v>
      </c>
      <c r="AE14">
        <v>1.0701583725868817E-2</v>
      </c>
      <c r="AF14">
        <v>1.0701583725868817E-2</v>
      </c>
      <c r="AG14">
        <v>1.0701583725868817E-2</v>
      </c>
      <c r="AH14">
        <v>1.0701583725868817E-2</v>
      </c>
      <c r="AI14">
        <v>1.0701583725868817E-2</v>
      </c>
      <c r="AJ14">
        <v>1.0701583725868817E-2</v>
      </c>
      <c r="AK14">
        <v>1.0701583725868817E-2</v>
      </c>
      <c r="AL14">
        <v>1.0701583725868817E-2</v>
      </c>
      <c r="AM14">
        <v>1.0701583725868817E-2</v>
      </c>
      <c r="AN14">
        <v>1.0701583725868817E-2</v>
      </c>
      <c r="AO14">
        <v>1.0701583725868817E-2</v>
      </c>
      <c r="AP14">
        <v>1.0701583725868817E-2</v>
      </c>
      <c r="AQ14">
        <v>1.0701583725868817E-2</v>
      </c>
      <c r="AR14">
        <v>1.0701583725868817E-2</v>
      </c>
      <c r="AS14">
        <v>1.0701583725868817E-2</v>
      </c>
      <c r="AT14">
        <v>1.0701583725868817E-2</v>
      </c>
      <c r="AU14">
        <v>1.0701583725868817E-2</v>
      </c>
      <c r="AV14">
        <v>1.0701583725868817E-2</v>
      </c>
      <c r="AW14">
        <v>1.0701583725868817E-2</v>
      </c>
      <c r="AX14">
        <v>1.0701583725868817E-2</v>
      </c>
      <c r="AY14">
        <v>1.0701583725868817E-2</v>
      </c>
      <c r="AZ14">
        <v>1.0701583725868817E-2</v>
      </c>
      <c r="BA14">
        <v>1.0701583725868817E-2</v>
      </c>
      <c r="BB14">
        <v>1.0701583725868817E-2</v>
      </c>
      <c r="BC14">
        <v>1.0701583725868817E-2</v>
      </c>
      <c r="BD14">
        <v>1.0701583725868817E-2</v>
      </c>
      <c r="BE14">
        <v>1.0701583725868817E-2</v>
      </c>
      <c r="BF14">
        <v>1.0701583725868817E-2</v>
      </c>
      <c r="BG14">
        <v>1.0701583725868817E-2</v>
      </c>
      <c r="BH14">
        <v>5.9067936738209587E-3</v>
      </c>
      <c r="BI14">
        <v>5.1659530091612673E-3</v>
      </c>
      <c r="BJ14">
        <v>3.4023097982889645E-3</v>
      </c>
      <c r="BK14">
        <v>3.4023097982889645E-3</v>
      </c>
      <c r="BL14">
        <v>2.5079015474004556E-3</v>
      </c>
      <c r="BM14">
        <v>1.6103829697465886E-3</v>
      </c>
      <c r="BN14">
        <v>1.6103829697465886E-3</v>
      </c>
      <c r="BO14">
        <v>1.6103829697465886E-3</v>
      </c>
      <c r="BP14">
        <v>9.3448673626342577E-4</v>
      </c>
      <c r="BQ14">
        <v>0</v>
      </c>
      <c r="BR14">
        <v>0</v>
      </c>
      <c r="BS14">
        <v>0</v>
      </c>
      <c r="BT14">
        <v>9.7180236852282467E-3</v>
      </c>
      <c r="BU14">
        <v>9.091200756122228E-3</v>
      </c>
    </row>
    <row r="15" spans="1:73" x14ac:dyDescent="0.25">
      <c r="A15">
        <v>1539</v>
      </c>
      <c r="B15">
        <v>561.43877135021432</v>
      </c>
      <c r="C15">
        <v>8.988886729288057E-4</v>
      </c>
      <c r="D15">
        <v>0</v>
      </c>
      <c r="E15">
        <v>769.5</v>
      </c>
      <c r="F15">
        <v>-769.5</v>
      </c>
      <c r="G15">
        <v>0</v>
      </c>
      <c r="H15">
        <v>0</v>
      </c>
      <c r="I15">
        <v>0</v>
      </c>
      <c r="J15">
        <v>0</v>
      </c>
      <c r="K15">
        <v>1.8333754091922315E-3</v>
      </c>
      <c r="L15">
        <v>1.8333754091922315E-3</v>
      </c>
      <c r="M15">
        <v>2.5092716426753942E-3</v>
      </c>
      <c r="N15">
        <v>2.5092716426753942E-3</v>
      </c>
      <c r="O15">
        <v>2.5092716426753942E-3</v>
      </c>
      <c r="P15">
        <v>3.4067902203292612E-3</v>
      </c>
      <c r="Q15">
        <v>3.4067902203292612E-3</v>
      </c>
      <c r="R15">
        <v>4.3011984712177705E-3</v>
      </c>
      <c r="S15">
        <v>1.1600472398797622E-2</v>
      </c>
      <c r="T15">
        <v>1.1600472398797622E-2</v>
      </c>
      <c r="U15">
        <v>1.1600472398797622E-2</v>
      </c>
      <c r="V15">
        <v>1.1600472398797622E-2</v>
      </c>
      <c r="W15">
        <v>1.1600472398797622E-2</v>
      </c>
      <c r="X15">
        <v>1.1600472398797622E-2</v>
      </c>
      <c r="Y15">
        <v>1.1600472398797622E-2</v>
      </c>
      <c r="Z15">
        <v>1.1600472398797622E-2</v>
      </c>
      <c r="AA15">
        <v>1.1600472398797622E-2</v>
      </c>
      <c r="AB15">
        <v>1.1600472398797622E-2</v>
      </c>
      <c r="AC15">
        <v>1.1600472398797622E-2</v>
      </c>
      <c r="AD15">
        <v>1.1600472398797622E-2</v>
      </c>
      <c r="AE15">
        <v>1.1600472398797622E-2</v>
      </c>
      <c r="AF15">
        <v>1.1600472398797622E-2</v>
      </c>
      <c r="AG15">
        <v>1.1600472398797622E-2</v>
      </c>
      <c r="AH15">
        <v>1.1600472398797622E-2</v>
      </c>
      <c r="AI15">
        <v>1.1600472398797622E-2</v>
      </c>
      <c r="AJ15">
        <v>1.1600472398797622E-2</v>
      </c>
      <c r="AK15">
        <v>1.1600472398797622E-2</v>
      </c>
      <c r="AL15">
        <v>1.1600472398797622E-2</v>
      </c>
      <c r="AM15">
        <v>1.1600472398797622E-2</v>
      </c>
      <c r="AN15">
        <v>1.1600472398797622E-2</v>
      </c>
      <c r="AO15">
        <v>1.1600472398797622E-2</v>
      </c>
      <c r="AP15">
        <v>1.1600472398797622E-2</v>
      </c>
      <c r="AQ15">
        <v>1.1600472398797622E-2</v>
      </c>
      <c r="AR15">
        <v>1.1600472398797622E-2</v>
      </c>
      <c r="AS15">
        <v>1.1600472398797622E-2</v>
      </c>
      <c r="AT15">
        <v>1.1600472398797622E-2</v>
      </c>
      <c r="AU15">
        <v>1.1600472398797622E-2</v>
      </c>
      <c r="AV15">
        <v>1.1600472398797622E-2</v>
      </c>
      <c r="AW15">
        <v>1.1600472398797622E-2</v>
      </c>
      <c r="AX15">
        <v>1.1600472398797622E-2</v>
      </c>
      <c r="AY15">
        <v>1.1600472398797622E-2</v>
      </c>
      <c r="AZ15">
        <v>1.1600472398797622E-2</v>
      </c>
      <c r="BA15">
        <v>1.1600472398797622E-2</v>
      </c>
      <c r="BB15">
        <v>1.1600472398797622E-2</v>
      </c>
      <c r="BC15">
        <v>1.1600472398797622E-2</v>
      </c>
      <c r="BD15">
        <v>1.1600472398797622E-2</v>
      </c>
      <c r="BE15">
        <v>1.1600472398797622E-2</v>
      </c>
      <c r="BF15">
        <v>1.1600472398797622E-2</v>
      </c>
      <c r="BG15">
        <v>1.1600472398797622E-2</v>
      </c>
      <c r="BH15">
        <v>6.8056823467497647E-3</v>
      </c>
      <c r="BI15">
        <v>6.0648416820900733E-3</v>
      </c>
      <c r="BJ15">
        <v>4.3011984712177705E-3</v>
      </c>
      <c r="BK15">
        <v>4.3011984712177705E-3</v>
      </c>
      <c r="BL15">
        <v>3.4067902203292612E-3</v>
      </c>
      <c r="BM15">
        <v>2.5092716426753942E-3</v>
      </c>
      <c r="BN15">
        <v>2.5092716426753942E-3</v>
      </c>
      <c r="BO15">
        <v>2.5092716426753942E-3</v>
      </c>
      <c r="BP15">
        <v>9.3448673626342577E-4</v>
      </c>
      <c r="BQ15">
        <v>0</v>
      </c>
      <c r="BR15">
        <v>0</v>
      </c>
      <c r="BS15">
        <v>0</v>
      </c>
      <c r="BT15">
        <v>9.7670969896053901E-3</v>
      </c>
      <c r="BU15">
        <v>9.091200756122228E-3</v>
      </c>
    </row>
    <row r="16" spans="1:73" x14ac:dyDescent="0.25">
      <c r="A16">
        <v>1537</v>
      </c>
      <c r="B16">
        <v>365.67503890331824</v>
      </c>
      <c r="C16">
        <v>5.8546215048970297E-4</v>
      </c>
      <c r="D16">
        <v>-10</v>
      </c>
      <c r="E16">
        <v>758.5</v>
      </c>
      <c r="F16">
        <v>-778.5</v>
      </c>
      <c r="G16">
        <v>0</v>
      </c>
      <c r="H16">
        <v>0</v>
      </c>
      <c r="I16">
        <v>0</v>
      </c>
      <c r="J16">
        <v>5.8546215048970297E-4</v>
      </c>
      <c r="K16">
        <v>2.4188375596819345E-3</v>
      </c>
      <c r="L16">
        <v>2.4188375596819345E-3</v>
      </c>
      <c r="M16">
        <v>3.0947337931650971E-3</v>
      </c>
      <c r="N16">
        <v>3.0947337931650971E-3</v>
      </c>
      <c r="O16">
        <v>3.0947337931650971E-3</v>
      </c>
      <c r="P16">
        <v>3.992252370818964E-3</v>
      </c>
      <c r="Q16">
        <v>3.992252370818964E-3</v>
      </c>
      <c r="R16">
        <v>4.8866606217074738E-3</v>
      </c>
      <c r="S16">
        <v>1.2185934549287325E-2</v>
      </c>
      <c r="T16">
        <v>1.2185934549287325E-2</v>
      </c>
      <c r="U16">
        <v>1.2185934549287325E-2</v>
      </c>
      <c r="V16">
        <v>1.2185934549287325E-2</v>
      </c>
      <c r="W16">
        <v>1.2185934549287325E-2</v>
      </c>
      <c r="X16">
        <v>1.2185934549287325E-2</v>
      </c>
      <c r="Y16">
        <v>1.2185934549287325E-2</v>
      </c>
      <c r="Z16">
        <v>1.2185934549287325E-2</v>
      </c>
      <c r="AA16">
        <v>1.2185934549287325E-2</v>
      </c>
      <c r="AB16">
        <v>1.2185934549287325E-2</v>
      </c>
      <c r="AC16">
        <v>1.2185934549287325E-2</v>
      </c>
      <c r="AD16">
        <v>1.2185934549287325E-2</v>
      </c>
      <c r="AE16">
        <v>1.2185934549287325E-2</v>
      </c>
      <c r="AF16">
        <v>1.2185934549287325E-2</v>
      </c>
      <c r="AG16">
        <v>1.2185934549287325E-2</v>
      </c>
      <c r="AH16">
        <v>1.2185934549287325E-2</v>
      </c>
      <c r="AI16">
        <v>1.2185934549287325E-2</v>
      </c>
      <c r="AJ16">
        <v>1.2185934549287325E-2</v>
      </c>
      <c r="AK16">
        <v>1.2185934549287325E-2</v>
      </c>
      <c r="AL16">
        <v>1.2185934549287325E-2</v>
      </c>
      <c r="AM16">
        <v>1.2185934549287325E-2</v>
      </c>
      <c r="AN16">
        <v>1.2185934549287325E-2</v>
      </c>
      <c r="AO16">
        <v>1.2185934549287325E-2</v>
      </c>
      <c r="AP16">
        <v>1.2185934549287325E-2</v>
      </c>
      <c r="AQ16">
        <v>1.2185934549287325E-2</v>
      </c>
      <c r="AR16">
        <v>1.2185934549287325E-2</v>
      </c>
      <c r="AS16">
        <v>1.2185934549287325E-2</v>
      </c>
      <c r="AT16">
        <v>1.2185934549287325E-2</v>
      </c>
      <c r="AU16">
        <v>1.2185934549287325E-2</v>
      </c>
      <c r="AV16">
        <v>1.2185934549287325E-2</v>
      </c>
      <c r="AW16">
        <v>1.2185934549287325E-2</v>
      </c>
      <c r="AX16">
        <v>1.2185934549287325E-2</v>
      </c>
      <c r="AY16">
        <v>1.2185934549287325E-2</v>
      </c>
      <c r="AZ16">
        <v>1.2185934549287325E-2</v>
      </c>
      <c r="BA16">
        <v>1.2185934549287325E-2</v>
      </c>
      <c r="BB16">
        <v>1.2185934549287325E-2</v>
      </c>
      <c r="BC16">
        <v>1.2185934549287325E-2</v>
      </c>
      <c r="BD16">
        <v>1.2185934549287325E-2</v>
      </c>
      <c r="BE16">
        <v>1.2185934549287325E-2</v>
      </c>
      <c r="BF16">
        <v>1.2185934549287325E-2</v>
      </c>
      <c r="BG16">
        <v>1.2185934549287325E-2</v>
      </c>
      <c r="BH16">
        <v>7.391144497239468E-3</v>
      </c>
      <c r="BI16">
        <v>6.6503038325797766E-3</v>
      </c>
      <c r="BJ16">
        <v>4.8866606217074738E-3</v>
      </c>
      <c r="BK16">
        <v>4.8866606217074738E-3</v>
      </c>
      <c r="BL16">
        <v>3.992252370818964E-3</v>
      </c>
      <c r="BM16">
        <v>3.0947337931650971E-3</v>
      </c>
      <c r="BN16">
        <v>3.0947337931650971E-3</v>
      </c>
      <c r="BO16">
        <v>3.0947337931650971E-3</v>
      </c>
      <c r="BP16">
        <v>9.3448673626342577E-4</v>
      </c>
      <c r="BQ16">
        <v>0</v>
      </c>
      <c r="BR16">
        <v>0</v>
      </c>
      <c r="BS16">
        <v>0</v>
      </c>
      <c r="BT16">
        <v>9.7670969896053901E-3</v>
      </c>
      <c r="BU16">
        <v>9.091200756122228E-3</v>
      </c>
    </row>
    <row r="17" spans="1:73" x14ac:dyDescent="0.25">
      <c r="A17">
        <v>1537</v>
      </c>
      <c r="B17">
        <v>362.02483345190632</v>
      </c>
      <c r="C17">
        <v>5.7961800772370498E-4</v>
      </c>
      <c r="D17">
        <v>-20</v>
      </c>
      <c r="E17">
        <v>748.5</v>
      </c>
      <c r="F17">
        <v>-788.5</v>
      </c>
      <c r="G17">
        <v>0</v>
      </c>
      <c r="H17">
        <v>0</v>
      </c>
      <c r="I17">
        <v>0</v>
      </c>
      <c r="J17">
        <v>1.1650801582134078E-3</v>
      </c>
      <c r="K17">
        <v>2.9984555674056395E-3</v>
      </c>
      <c r="L17">
        <v>2.9984555674056395E-3</v>
      </c>
      <c r="M17">
        <v>3.6743518008888021E-3</v>
      </c>
      <c r="N17">
        <v>3.6743518008888021E-3</v>
      </c>
      <c r="O17">
        <v>3.6743518008888021E-3</v>
      </c>
      <c r="P17">
        <v>4.571870378542669E-3</v>
      </c>
      <c r="Q17">
        <v>4.571870378542669E-3</v>
      </c>
      <c r="R17">
        <v>5.4662786294311788E-3</v>
      </c>
      <c r="S17">
        <v>1.2765552557011031E-2</v>
      </c>
      <c r="T17">
        <v>1.2765552557011031E-2</v>
      </c>
      <c r="U17">
        <v>1.2765552557011031E-2</v>
      </c>
      <c r="V17">
        <v>1.2765552557011031E-2</v>
      </c>
      <c r="W17">
        <v>1.2765552557011031E-2</v>
      </c>
      <c r="X17">
        <v>1.2765552557011031E-2</v>
      </c>
      <c r="Y17">
        <v>1.2765552557011031E-2</v>
      </c>
      <c r="Z17">
        <v>1.2765552557011031E-2</v>
      </c>
      <c r="AA17">
        <v>1.2765552557011031E-2</v>
      </c>
      <c r="AB17">
        <v>1.2765552557011031E-2</v>
      </c>
      <c r="AC17">
        <v>1.2765552557011031E-2</v>
      </c>
      <c r="AD17">
        <v>1.2765552557011031E-2</v>
      </c>
      <c r="AE17">
        <v>1.2765552557011031E-2</v>
      </c>
      <c r="AF17">
        <v>1.2765552557011031E-2</v>
      </c>
      <c r="AG17">
        <v>1.2765552557011031E-2</v>
      </c>
      <c r="AH17">
        <v>1.2765552557011031E-2</v>
      </c>
      <c r="AI17">
        <v>1.2765552557011031E-2</v>
      </c>
      <c r="AJ17">
        <v>1.2765552557011031E-2</v>
      </c>
      <c r="AK17">
        <v>1.2765552557011031E-2</v>
      </c>
      <c r="AL17">
        <v>1.2765552557011031E-2</v>
      </c>
      <c r="AM17">
        <v>1.2765552557011031E-2</v>
      </c>
      <c r="AN17">
        <v>1.2765552557011031E-2</v>
      </c>
      <c r="AO17">
        <v>1.2765552557011031E-2</v>
      </c>
      <c r="AP17">
        <v>1.2765552557011031E-2</v>
      </c>
      <c r="AQ17">
        <v>1.2765552557011031E-2</v>
      </c>
      <c r="AR17">
        <v>1.2765552557011031E-2</v>
      </c>
      <c r="AS17">
        <v>1.2765552557011031E-2</v>
      </c>
      <c r="AT17">
        <v>1.2765552557011031E-2</v>
      </c>
      <c r="AU17">
        <v>1.2765552557011031E-2</v>
      </c>
      <c r="AV17">
        <v>1.2765552557011031E-2</v>
      </c>
      <c r="AW17">
        <v>1.2765552557011031E-2</v>
      </c>
      <c r="AX17">
        <v>1.2765552557011031E-2</v>
      </c>
      <c r="AY17">
        <v>1.2765552557011031E-2</v>
      </c>
      <c r="AZ17">
        <v>1.2765552557011031E-2</v>
      </c>
      <c r="BA17">
        <v>1.2765552557011031E-2</v>
      </c>
      <c r="BB17">
        <v>1.2765552557011031E-2</v>
      </c>
      <c r="BC17">
        <v>1.2765552557011031E-2</v>
      </c>
      <c r="BD17">
        <v>1.2765552557011031E-2</v>
      </c>
      <c r="BE17">
        <v>1.2765552557011031E-2</v>
      </c>
      <c r="BF17">
        <v>1.2765552557011031E-2</v>
      </c>
      <c r="BG17">
        <v>1.2765552557011031E-2</v>
      </c>
      <c r="BH17">
        <v>7.970762504963173E-3</v>
      </c>
      <c r="BI17">
        <v>7.2299218403034816E-3</v>
      </c>
      <c r="BJ17">
        <v>5.4662786294311788E-3</v>
      </c>
      <c r="BK17">
        <v>5.4662786294311788E-3</v>
      </c>
      <c r="BL17">
        <v>4.571870378542669E-3</v>
      </c>
      <c r="BM17">
        <v>3.6743518008888021E-3</v>
      </c>
      <c r="BN17">
        <v>3.6743518008888021E-3</v>
      </c>
      <c r="BO17">
        <v>3.6743518008888021E-3</v>
      </c>
      <c r="BP17">
        <v>9.3448673626342577E-4</v>
      </c>
      <c r="BQ17">
        <v>0</v>
      </c>
      <c r="BR17">
        <v>0</v>
      </c>
      <c r="BS17">
        <v>0</v>
      </c>
      <c r="BT17">
        <v>9.7904258683151717E-3</v>
      </c>
      <c r="BU17">
        <v>9.091200756122228E-3</v>
      </c>
    </row>
    <row r="18" spans="1:73" x14ac:dyDescent="0.25">
      <c r="A18">
        <v>1537</v>
      </c>
      <c r="B18">
        <v>354.34700039687698</v>
      </c>
      <c r="C18">
        <v>5.6732545238555711E-4</v>
      </c>
      <c r="D18">
        <v>-30</v>
      </c>
      <c r="E18">
        <v>738.5</v>
      </c>
      <c r="F18">
        <v>-798.5</v>
      </c>
      <c r="G18">
        <v>0</v>
      </c>
      <c r="H18">
        <v>0</v>
      </c>
      <c r="I18">
        <v>0</v>
      </c>
      <c r="J18">
        <v>1.7324056105989648E-3</v>
      </c>
      <c r="K18">
        <v>3.5657810197911965E-3</v>
      </c>
      <c r="L18">
        <v>3.5657810197911965E-3</v>
      </c>
      <c r="M18">
        <v>4.2416772532743591E-3</v>
      </c>
      <c r="N18">
        <v>4.2416772532743591E-3</v>
      </c>
      <c r="O18">
        <v>4.2416772532743591E-3</v>
      </c>
      <c r="P18">
        <v>5.1391958309282264E-3</v>
      </c>
      <c r="Q18">
        <v>5.1391958309282264E-3</v>
      </c>
      <c r="R18">
        <v>6.0336040818167362E-3</v>
      </c>
      <c r="S18">
        <v>1.3332878009396587E-2</v>
      </c>
      <c r="T18">
        <v>1.3332878009396587E-2</v>
      </c>
      <c r="U18">
        <v>1.3332878009396587E-2</v>
      </c>
      <c r="V18">
        <v>1.3332878009396587E-2</v>
      </c>
      <c r="W18">
        <v>1.3332878009396587E-2</v>
      </c>
      <c r="X18">
        <v>1.3332878009396587E-2</v>
      </c>
      <c r="Y18">
        <v>1.3332878009396587E-2</v>
      </c>
      <c r="Z18">
        <v>1.3332878009396587E-2</v>
      </c>
      <c r="AA18">
        <v>1.3332878009396587E-2</v>
      </c>
      <c r="AB18">
        <v>1.3332878009396587E-2</v>
      </c>
      <c r="AC18">
        <v>1.3332878009396587E-2</v>
      </c>
      <c r="AD18">
        <v>1.3332878009396587E-2</v>
      </c>
      <c r="AE18">
        <v>1.3332878009396587E-2</v>
      </c>
      <c r="AF18">
        <v>1.3332878009396587E-2</v>
      </c>
      <c r="AG18">
        <v>1.3332878009396587E-2</v>
      </c>
      <c r="AH18">
        <v>1.3332878009396587E-2</v>
      </c>
      <c r="AI18">
        <v>1.3332878009396587E-2</v>
      </c>
      <c r="AJ18">
        <v>1.3332878009396587E-2</v>
      </c>
      <c r="AK18">
        <v>1.3332878009396587E-2</v>
      </c>
      <c r="AL18">
        <v>1.3332878009396587E-2</v>
      </c>
      <c r="AM18">
        <v>1.3332878009396587E-2</v>
      </c>
      <c r="AN18">
        <v>1.3332878009396587E-2</v>
      </c>
      <c r="AO18">
        <v>1.3332878009396587E-2</v>
      </c>
      <c r="AP18">
        <v>1.3332878009396587E-2</v>
      </c>
      <c r="AQ18">
        <v>1.3332878009396587E-2</v>
      </c>
      <c r="AR18">
        <v>1.3332878009396587E-2</v>
      </c>
      <c r="AS18">
        <v>1.3332878009396587E-2</v>
      </c>
      <c r="AT18">
        <v>1.3332878009396587E-2</v>
      </c>
      <c r="AU18">
        <v>1.3332878009396587E-2</v>
      </c>
      <c r="AV18">
        <v>1.3332878009396587E-2</v>
      </c>
      <c r="AW18">
        <v>1.3332878009396587E-2</v>
      </c>
      <c r="AX18">
        <v>1.3332878009396587E-2</v>
      </c>
      <c r="AY18">
        <v>1.3332878009396587E-2</v>
      </c>
      <c r="AZ18">
        <v>1.3332878009396587E-2</v>
      </c>
      <c r="BA18">
        <v>1.3332878009396587E-2</v>
      </c>
      <c r="BB18">
        <v>1.3332878009396587E-2</v>
      </c>
      <c r="BC18">
        <v>1.3332878009396587E-2</v>
      </c>
      <c r="BD18">
        <v>1.3332878009396587E-2</v>
      </c>
      <c r="BE18">
        <v>1.3332878009396587E-2</v>
      </c>
      <c r="BF18">
        <v>1.3332878009396587E-2</v>
      </c>
      <c r="BG18">
        <v>1.3332878009396587E-2</v>
      </c>
      <c r="BH18">
        <v>8.5380879573487296E-3</v>
      </c>
      <c r="BI18">
        <v>7.797247292689039E-3</v>
      </c>
      <c r="BJ18">
        <v>6.0336040818167362E-3</v>
      </c>
      <c r="BK18">
        <v>6.0336040818167362E-3</v>
      </c>
      <c r="BL18">
        <v>5.1391958309282264E-3</v>
      </c>
      <c r="BM18">
        <v>4.2416772532743591E-3</v>
      </c>
      <c r="BN18">
        <v>4.2416772532743591E-3</v>
      </c>
      <c r="BO18">
        <v>3.6743518008888021E-3</v>
      </c>
      <c r="BP18">
        <v>9.3448673626342577E-4</v>
      </c>
      <c r="BQ18">
        <v>0</v>
      </c>
      <c r="BR18">
        <v>0</v>
      </c>
      <c r="BS18">
        <v>0</v>
      </c>
      <c r="BT18">
        <v>1.0476569359779331E-2</v>
      </c>
      <c r="BU18">
        <v>9.091200756122228E-3</v>
      </c>
    </row>
    <row r="19" spans="1:73" x14ac:dyDescent="0.25">
      <c r="A19">
        <v>1537</v>
      </c>
      <c r="B19">
        <v>347.10105444616784</v>
      </c>
      <c r="C19">
        <v>5.557243676865385E-4</v>
      </c>
      <c r="D19">
        <v>-40</v>
      </c>
      <c r="E19">
        <v>728.5</v>
      </c>
      <c r="F19">
        <v>-808.5</v>
      </c>
      <c r="G19">
        <v>0</v>
      </c>
      <c r="H19">
        <v>0</v>
      </c>
      <c r="I19">
        <v>5.557243676865385E-4</v>
      </c>
      <c r="J19">
        <v>2.2881299782855032E-3</v>
      </c>
      <c r="K19">
        <v>4.1215053874777349E-3</v>
      </c>
      <c r="L19">
        <v>4.1215053874777349E-3</v>
      </c>
      <c r="M19">
        <v>4.7974016209608979E-3</v>
      </c>
      <c r="N19">
        <v>4.7974016209608979E-3</v>
      </c>
      <c r="O19">
        <v>4.7974016209608979E-3</v>
      </c>
      <c r="P19">
        <v>5.6949201986147653E-3</v>
      </c>
      <c r="Q19">
        <v>5.6949201986147653E-3</v>
      </c>
      <c r="R19">
        <v>6.5893284495032751E-3</v>
      </c>
      <c r="S19">
        <v>1.3888602377083125E-2</v>
      </c>
      <c r="T19">
        <v>1.3888602377083125E-2</v>
      </c>
      <c r="U19">
        <v>1.3888602377083125E-2</v>
      </c>
      <c r="V19">
        <v>1.3888602377083125E-2</v>
      </c>
      <c r="W19">
        <v>1.3888602377083125E-2</v>
      </c>
      <c r="X19">
        <v>1.3888602377083125E-2</v>
      </c>
      <c r="Y19">
        <v>1.3888602377083125E-2</v>
      </c>
      <c r="Z19">
        <v>1.3888602377083125E-2</v>
      </c>
      <c r="AA19">
        <v>1.3888602377083125E-2</v>
      </c>
      <c r="AB19">
        <v>1.3888602377083125E-2</v>
      </c>
      <c r="AC19">
        <v>1.3888602377083125E-2</v>
      </c>
      <c r="AD19">
        <v>1.3888602377083125E-2</v>
      </c>
      <c r="AE19">
        <v>1.3888602377083125E-2</v>
      </c>
      <c r="AF19">
        <v>1.3888602377083125E-2</v>
      </c>
      <c r="AG19">
        <v>1.3888602377083125E-2</v>
      </c>
      <c r="AH19">
        <v>1.3888602377083125E-2</v>
      </c>
      <c r="AI19">
        <v>1.3888602377083125E-2</v>
      </c>
      <c r="AJ19">
        <v>1.3888602377083125E-2</v>
      </c>
      <c r="AK19">
        <v>1.3888602377083125E-2</v>
      </c>
      <c r="AL19">
        <v>1.3888602377083125E-2</v>
      </c>
      <c r="AM19">
        <v>1.3888602377083125E-2</v>
      </c>
      <c r="AN19">
        <v>1.3888602377083125E-2</v>
      </c>
      <c r="AO19">
        <v>1.3888602377083125E-2</v>
      </c>
      <c r="AP19">
        <v>1.3888602377083125E-2</v>
      </c>
      <c r="AQ19">
        <v>1.3888602377083125E-2</v>
      </c>
      <c r="AR19">
        <v>1.3888602377083125E-2</v>
      </c>
      <c r="AS19">
        <v>1.3888602377083125E-2</v>
      </c>
      <c r="AT19">
        <v>1.3888602377083125E-2</v>
      </c>
      <c r="AU19">
        <v>1.3888602377083125E-2</v>
      </c>
      <c r="AV19">
        <v>1.3888602377083125E-2</v>
      </c>
      <c r="AW19">
        <v>1.3888602377083125E-2</v>
      </c>
      <c r="AX19">
        <v>1.3888602377083125E-2</v>
      </c>
      <c r="AY19">
        <v>1.3888602377083125E-2</v>
      </c>
      <c r="AZ19">
        <v>1.3888602377083125E-2</v>
      </c>
      <c r="BA19">
        <v>1.3888602377083125E-2</v>
      </c>
      <c r="BB19">
        <v>1.3888602377083125E-2</v>
      </c>
      <c r="BC19">
        <v>1.3888602377083125E-2</v>
      </c>
      <c r="BD19">
        <v>1.3888602377083125E-2</v>
      </c>
      <c r="BE19">
        <v>1.3888602377083125E-2</v>
      </c>
      <c r="BF19">
        <v>1.3888602377083125E-2</v>
      </c>
      <c r="BG19">
        <v>1.3888602377083125E-2</v>
      </c>
      <c r="BH19">
        <v>9.0938123250352675E-3</v>
      </c>
      <c r="BI19">
        <v>8.3529716603755778E-3</v>
      </c>
      <c r="BJ19">
        <v>6.5893284495032751E-3</v>
      </c>
      <c r="BK19">
        <v>6.5893284495032751E-3</v>
      </c>
      <c r="BL19">
        <v>5.6949201986147653E-3</v>
      </c>
      <c r="BM19">
        <v>4.7974016209608979E-3</v>
      </c>
      <c r="BN19">
        <v>4.7974016209608979E-3</v>
      </c>
      <c r="BO19">
        <v>3.6743518008888021E-3</v>
      </c>
      <c r="BP19">
        <v>9.3448673626342577E-4</v>
      </c>
      <c r="BQ19">
        <v>0</v>
      </c>
      <c r="BR19">
        <v>0</v>
      </c>
      <c r="BS19">
        <v>0</v>
      </c>
      <c r="BT19">
        <v>1.1162712851243489E-2</v>
      </c>
      <c r="BU19">
        <v>8.882272404587532E-3</v>
      </c>
    </row>
    <row r="20" spans="1:73" x14ac:dyDescent="0.25">
      <c r="A20">
        <v>1537</v>
      </c>
      <c r="B20">
        <v>353.93611939141834</v>
      </c>
      <c r="C20">
        <v>5.6666761345355724E-4</v>
      </c>
      <c r="D20">
        <v>-30</v>
      </c>
      <c r="E20">
        <v>738.5</v>
      </c>
      <c r="F20">
        <v>-798.5</v>
      </c>
      <c r="G20">
        <v>0</v>
      </c>
      <c r="H20">
        <v>0</v>
      </c>
      <c r="I20">
        <v>5.557243676865385E-4</v>
      </c>
      <c r="J20">
        <v>2.8547975917390606E-3</v>
      </c>
      <c r="K20">
        <v>4.6881730009312918E-3</v>
      </c>
      <c r="L20">
        <v>4.6881730009312918E-3</v>
      </c>
      <c r="M20">
        <v>5.3640692344144548E-3</v>
      </c>
      <c r="N20">
        <v>5.3640692344144548E-3</v>
      </c>
      <c r="O20">
        <v>5.3640692344144548E-3</v>
      </c>
      <c r="P20">
        <v>6.2615878120683222E-3</v>
      </c>
      <c r="Q20">
        <v>6.2615878120683222E-3</v>
      </c>
      <c r="R20">
        <v>7.155996062956832E-3</v>
      </c>
      <c r="S20">
        <v>1.4455269990536682E-2</v>
      </c>
      <c r="T20">
        <v>1.4455269990536682E-2</v>
      </c>
      <c r="U20">
        <v>1.4455269990536682E-2</v>
      </c>
      <c r="V20">
        <v>1.4455269990536682E-2</v>
      </c>
      <c r="W20">
        <v>1.4455269990536682E-2</v>
      </c>
      <c r="X20">
        <v>1.4455269990536682E-2</v>
      </c>
      <c r="Y20">
        <v>1.4455269990536682E-2</v>
      </c>
      <c r="Z20">
        <v>1.4455269990536682E-2</v>
      </c>
      <c r="AA20">
        <v>1.4455269990536682E-2</v>
      </c>
      <c r="AB20">
        <v>1.4455269990536682E-2</v>
      </c>
      <c r="AC20">
        <v>1.4455269990536682E-2</v>
      </c>
      <c r="AD20">
        <v>1.4455269990536682E-2</v>
      </c>
      <c r="AE20">
        <v>1.4455269990536682E-2</v>
      </c>
      <c r="AF20">
        <v>1.4455269990536682E-2</v>
      </c>
      <c r="AG20">
        <v>1.4455269990536682E-2</v>
      </c>
      <c r="AH20">
        <v>1.4455269990536682E-2</v>
      </c>
      <c r="AI20">
        <v>1.4455269990536682E-2</v>
      </c>
      <c r="AJ20">
        <v>1.4455269990536682E-2</v>
      </c>
      <c r="AK20">
        <v>1.4455269990536682E-2</v>
      </c>
      <c r="AL20">
        <v>1.4455269990536682E-2</v>
      </c>
      <c r="AM20">
        <v>1.4455269990536682E-2</v>
      </c>
      <c r="AN20">
        <v>1.4455269990536682E-2</v>
      </c>
      <c r="AO20">
        <v>1.4455269990536682E-2</v>
      </c>
      <c r="AP20">
        <v>1.4455269990536682E-2</v>
      </c>
      <c r="AQ20">
        <v>1.4455269990536682E-2</v>
      </c>
      <c r="AR20">
        <v>1.4455269990536682E-2</v>
      </c>
      <c r="AS20">
        <v>1.4455269990536682E-2</v>
      </c>
      <c r="AT20">
        <v>1.4455269990536682E-2</v>
      </c>
      <c r="AU20">
        <v>1.4455269990536682E-2</v>
      </c>
      <c r="AV20">
        <v>1.4455269990536682E-2</v>
      </c>
      <c r="AW20">
        <v>1.4455269990536682E-2</v>
      </c>
      <c r="AX20">
        <v>1.4455269990536682E-2</v>
      </c>
      <c r="AY20">
        <v>1.4455269990536682E-2</v>
      </c>
      <c r="AZ20">
        <v>1.4455269990536682E-2</v>
      </c>
      <c r="BA20">
        <v>1.4455269990536682E-2</v>
      </c>
      <c r="BB20">
        <v>1.4455269990536682E-2</v>
      </c>
      <c r="BC20">
        <v>1.4455269990536682E-2</v>
      </c>
      <c r="BD20">
        <v>1.4455269990536682E-2</v>
      </c>
      <c r="BE20">
        <v>1.4455269990536682E-2</v>
      </c>
      <c r="BF20">
        <v>1.4455269990536682E-2</v>
      </c>
      <c r="BG20">
        <v>1.4455269990536682E-2</v>
      </c>
      <c r="BH20">
        <v>9.6604799384888244E-3</v>
      </c>
      <c r="BI20">
        <v>8.9196392738291348E-3</v>
      </c>
      <c r="BJ20">
        <v>7.155996062956832E-3</v>
      </c>
      <c r="BK20">
        <v>7.155996062956832E-3</v>
      </c>
      <c r="BL20">
        <v>6.2615878120683222E-3</v>
      </c>
      <c r="BM20">
        <v>5.3640692344144548E-3</v>
      </c>
      <c r="BN20">
        <v>5.3640692344144548E-3</v>
      </c>
      <c r="BO20">
        <v>3.6743518008888021E-3</v>
      </c>
      <c r="BP20">
        <v>9.3448673626342577E-4</v>
      </c>
      <c r="BQ20">
        <v>0</v>
      </c>
      <c r="BR20">
        <v>0</v>
      </c>
      <c r="BS20">
        <v>0</v>
      </c>
      <c r="BT20">
        <v>1.0476569359779329E-2</v>
      </c>
      <c r="BU20">
        <v>9.091200756122228E-3</v>
      </c>
    </row>
    <row r="21" spans="1:73" x14ac:dyDescent="0.25">
      <c r="A21">
        <v>1537</v>
      </c>
      <c r="B21">
        <v>347.76319437540667</v>
      </c>
      <c r="C21">
        <v>5.5678448343318579E-4</v>
      </c>
      <c r="D21">
        <v>-20</v>
      </c>
      <c r="E21">
        <v>748.5</v>
      </c>
      <c r="F21">
        <v>-788.5</v>
      </c>
      <c r="G21">
        <v>0</v>
      </c>
      <c r="H21">
        <v>0</v>
      </c>
      <c r="I21">
        <v>5.557243676865385E-4</v>
      </c>
      <c r="J21">
        <v>3.4115820751722463E-3</v>
      </c>
      <c r="K21">
        <v>5.244957484364478E-3</v>
      </c>
      <c r="L21">
        <v>5.244957484364478E-3</v>
      </c>
      <c r="M21">
        <v>5.9208537178476409E-3</v>
      </c>
      <c r="N21">
        <v>5.9208537178476409E-3</v>
      </c>
      <c r="O21">
        <v>5.9208537178476409E-3</v>
      </c>
      <c r="P21">
        <v>6.8183722955015083E-3</v>
      </c>
      <c r="Q21">
        <v>6.8183722955015083E-3</v>
      </c>
      <c r="R21">
        <v>7.7127805463900181E-3</v>
      </c>
      <c r="S21">
        <v>1.5012054473969867E-2</v>
      </c>
      <c r="T21">
        <v>1.5012054473969867E-2</v>
      </c>
      <c r="U21">
        <v>1.5012054473969867E-2</v>
      </c>
      <c r="V21">
        <v>1.5012054473969867E-2</v>
      </c>
      <c r="W21">
        <v>1.5012054473969867E-2</v>
      </c>
      <c r="X21">
        <v>1.5012054473969867E-2</v>
      </c>
      <c r="Y21">
        <v>1.5012054473969867E-2</v>
      </c>
      <c r="Z21">
        <v>1.5012054473969867E-2</v>
      </c>
      <c r="AA21">
        <v>1.5012054473969867E-2</v>
      </c>
      <c r="AB21">
        <v>1.5012054473969867E-2</v>
      </c>
      <c r="AC21">
        <v>1.5012054473969867E-2</v>
      </c>
      <c r="AD21">
        <v>1.5012054473969867E-2</v>
      </c>
      <c r="AE21">
        <v>1.5012054473969867E-2</v>
      </c>
      <c r="AF21">
        <v>1.5012054473969867E-2</v>
      </c>
      <c r="AG21">
        <v>1.5012054473969867E-2</v>
      </c>
      <c r="AH21">
        <v>1.5012054473969867E-2</v>
      </c>
      <c r="AI21">
        <v>1.5012054473969867E-2</v>
      </c>
      <c r="AJ21">
        <v>1.5012054473969867E-2</v>
      </c>
      <c r="AK21">
        <v>1.5012054473969867E-2</v>
      </c>
      <c r="AL21">
        <v>1.5012054473969867E-2</v>
      </c>
      <c r="AM21">
        <v>1.5012054473969867E-2</v>
      </c>
      <c r="AN21">
        <v>1.5012054473969867E-2</v>
      </c>
      <c r="AO21">
        <v>1.5012054473969867E-2</v>
      </c>
      <c r="AP21">
        <v>1.5012054473969867E-2</v>
      </c>
      <c r="AQ21">
        <v>1.5012054473969867E-2</v>
      </c>
      <c r="AR21">
        <v>1.5012054473969867E-2</v>
      </c>
      <c r="AS21">
        <v>1.5012054473969867E-2</v>
      </c>
      <c r="AT21">
        <v>1.5012054473969867E-2</v>
      </c>
      <c r="AU21">
        <v>1.5012054473969867E-2</v>
      </c>
      <c r="AV21">
        <v>1.5012054473969867E-2</v>
      </c>
      <c r="AW21">
        <v>1.5012054473969867E-2</v>
      </c>
      <c r="AX21">
        <v>1.5012054473969867E-2</v>
      </c>
      <c r="AY21">
        <v>1.5012054473969867E-2</v>
      </c>
      <c r="AZ21">
        <v>1.5012054473969867E-2</v>
      </c>
      <c r="BA21">
        <v>1.5012054473969867E-2</v>
      </c>
      <c r="BB21">
        <v>1.5012054473969867E-2</v>
      </c>
      <c r="BC21">
        <v>1.5012054473969867E-2</v>
      </c>
      <c r="BD21">
        <v>1.5012054473969867E-2</v>
      </c>
      <c r="BE21">
        <v>1.5012054473969867E-2</v>
      </c>
      <c r="BF21">
        <v>1.5012054473969867E-2</v>
      </c>
      <c r="BG21">
        <v>1.5012054473969867E-2</v>
      </c>
      <c r="BH21">
        <v>1.021726442192201E-2</v>
      </c>
      <c r="BI21">
        <v>9.47642375726232E-3</v>
      </c>
      <c r="BJ21">
        <v>7.7127805463900181E-3</v>
      </c>
      <c r="BK21">
        <v>7.7127805463900181E-3</v>
      </c>
      <c r="BL21">
        <v>6.8183722955015083E-3</v>
      </c>
      <c r="BM21">
        <v>5.9208537178476409E-3</v>
      </c>
      <c r="BN21">
        <v>5.9208537178476409E-3</v>
      </c>
      <c r="BO21">
        <v>4.2311362843219878E-3</v>
      </c>
      <c r="BP21">
        <v>9.3448673626342577E-4</v>
      </c>
      <c r="BQ21">
        <v>0</v>
      </c>
      <c r="BR21">
        <v>0</v>
      </c>
      <c r="BS21">
        <v>0</v>
      </c>
      <c r="BT21">
        <v>9.7904258683151717E-3</v>
      </c>
      <c r="BU21">
        <v>9.0912007561222263E-3</v>
      </c>
    </row>
    <row r="22" spans="1:73" x14ac:dyDescent="0.25">
      <c r="A22">
        <v>1537</v>
      </c>
      <c r="B22">
        <v>337.90431283401432</v>
      </c>
      <c r="C22">
        <v>5.4099997157271704E-4</v>
      </c>
      <c r="D22">
        <v>-10</v>
      </c>
      <c r="E22">
        <v>758.5</v>
      </c>
      <c r="F22">
        <v>-778.5</v>
      </c>
      <c r="G22">
        <v>0</v>
      </c>
      <c r="H22">
        <v>0</v>
      </c>
      <c r="I22">
        <v>5.557243676865385E-4</v>
      </c>
      <c r="J22">
        <v>3.9525820467449634E-3</v>
      </c>
      <c r="K22">
        <v>5.7859574559371947E-3</v>
      </c>
      <c r="L22">
        <v>5.7859574559371947E-3</v>
      </c>
      <c r="M22">
        <v>6.4618536894203576E-3</v>
      </c>
      <c r="N22">
        <v>6.4618536894203576E-3</v>
      </c>
      <c r="O22">
        <v>6.4618536894203576E-3</v>
      </c>
      <c r="P22">
        <v>7.359372267074225E-3</v>
      </c>
      <c r="Q22">
        <v>7.359372267074225E-3</v>
      </c>
      <c r="R22">
        <v>8.2537805179627357E-3</v>
      </c>
      <c r="S22">
        <v>1.5553054445542584E-2</v>
      </c>
      <c r="T22">
        <v>1.5553054445542584E-2</v>
      </c>
      <c r="U22">
        <v>1.5553054445542584E-2</v>
      </c>
      <c r="V22">
        <v>1.5553054445542584E-2</v>
      </c>
      <c r="W22">
        <v>1.5553054445542584E-2</v>
      </c>
      <c r="X22">
        <v>1.5553054445542584E-2</v>
      </c>
      <c r="Y22">
        <v>1.5553054445542584E-2</v>
      </c>
      <c r="Z22">
        <v>1.5553054445542584E-2</v>
      </c>
      <c r="AA22">
        <v>1.5553054445542584E-2</v>
      </c>
      <c r="AB22">
        <v>1.5553054445542584E-2</v>
      </c>
      <c r="AC22">
        <v>1.5553054445542584E-2</v>
      </c>
      <c r="AD22">
        <v>1.5553054445542584E-2</v>
      </c>
      <c r="AE22">
        <v>1.5553054445542584E-2</v>
      </c>
      <c r="AF22">
        <v>1.5553054445542584E-2</v>
      </c>
      <c r="AG22">
        <v>1.5553054445542584E-2</v>
      </c>
      <c r="AH22">
        <v>1.5553054445542584E-2</v>
      </c>
      <c r="AI22">
        <v>1.5553054445542584E-2</v>
      </c>
      <c r="AJ22">
        <v>1.5553054445542584E-2</v>
      </c>
      <c r="AK22">
        <v>1.5553054445542584E-2</v>
      </c>
      <c r="AL22">
        <v>1.5553054445542584E-2</v>
      </c>
      <c r="AM22">
        <v>1.5553054445542584E-2</v>
      </c>
      <c r="AN22">
        <v>1.5553054445542584E-2</v>
      </c>
      <c r="AO22">
        <v>1.5553054445542584E-2</v>
      </c>
      <c r="AP22">
        <v>1.5553054445542584E-2</v>
      </c>
      <c r="AQ22">
        <v>1.5553054445542584E-2</v>
      </c>
      <c r="AR22">
        <v>1.5553054445542584E-2</v>
      </c>
      <c r="AS22">
        <v>1.5553054445542584E-2</v>
      </c>
      <c r="AT22">
        <v>1.5553054445542584E-2</v>
      </c>
      <c r="AU22">
        <v>1.5553054445542584E-2</v>
      </c>
      <c r="AV22">
        <v>1.5553054445542584E-2</v>
      </c>
      <c r="AW22">
        <v>1.5553054445542584E-2</v>
      </c>
      <c r="AX22">
        <v>1.5553054445542584E-2</v>
      </c>
      <c r="AY22">
        <v>1.5553054445542584E-2</v>
      </c>
      <c r="AZ22">
        <v>1.5553054445542584E-2</v>
      </c>
      <c r="BA22">
        <v>1.5553054445542584E-2</v>
      </c>
      <c r="BB22">
        <v>1.5553054445542584E-2</v>
      </c>
      <c r="BC22">
        <v>1.5553054445542584E-2</v>
      </c>
      <c r="BD22">
        <v>1.5553054445542584E-2</v>
      </c>
      <c r="BE22">
        <v>1.5553054445542584E-2</v>
      </c>
      <c r="BF22">
        <v>1.5553054445542584E-2</v>
      </c>
      <c r="BG22">
        <v>1.5553054445542584E-2</v>
      </c>
      <c r="BH22">
        <v>1.0758264393494726E-2</v>
      </c>
      <c r="BI22">
        <v>1.0017423728835037E-2</v>
      </c>
      <c r="BJ22">
        <v>8.2537805179627357E-3</v>
      </c>
      <c r="BK22">
        <v>8.2537805179627357E-3</v>
      </c>
      <c r="BL22">
        <v>7.359372267074225E-3</v>
      </c>
      <c r="BM22">
        <v>6.4618536894203576E-3</v>
      </c>
      <c r="BN22">
        <v>6.4618536894203576E-3</v>
      </c>
      <c r="BO22">
        <v>4.7721362558947045E-3</v>
      </c>
      <c r="BP22">
        <v>9.3448673626342577E-4</v>
      </c>
      <c r="BQ22">
        <v>0</v>
      </c>
      <c r="BR22">
        <v>0</v>
      </c>
      <c r="BS22">
        <v>0</v>
      </c>
      <c r="BT22">
        <v>9.7670969896053901E-3</v>
      </c>
      <c r="BU22">
        <v>9.0912007561222263E-3</v>
      </c>
    </row>
    <row r="23" spans="1:73" x14ac:dyDescent="0.25">
      <c r="A23">
        <v>1537</v>
      </c>
      <c r="B23">
        <v>347.45917367033832</v>
      </c>
      <c r="C23">
        <v>5.5629773263850062E-4</v>
      </c>
      <c r="D23">
        <v>0</v>
      </c>
      <c r="E23">
        <v>768.5</v>
      </c>
      <c r="F23">
        <v>-768.5</v>
      </c>
      <c r="G23">
        <v>0</v>
      </c>
      <c r="H23">
        <v>0</v>
      </c>
      <c r="I23">
        <v>5.557243676865385E-4</v>
      </c>
      <c r="J23">
        <v>3.9525820467449634E-3</v>
      </c>
      <c r="K23">
        <v>6.3422551885756956E-3</v>
      </c>
      <c r="L23">
        <v>6.3422551885756956E-3</v>
      </c>
      <c r="M23">
        <v>7.0181514220588586E-3</v>
      </c>
      <c r="N23">
        <v>7.0181514220588586E-3</v>
      </c>
      <c r="O23">
        <v>7.0181514220588586E-3</v>
      </c>
      <c r="P23">
        <v>7.915669999712726E-3</v>
      </c>
      <c r="Q23">
        <v>7.915669999712726E-3</v>
      </c>
      <c r="R23">
        <v>8.8100782506012366E-3</v>
      </c>
      <c r="S23">
        <v>1.6109352178181085E-2</v>
      </c>
      <c r="T23">
        <v>1.6109352178181085E-2</v>
      </c>
      <c r="U23">
        <v>1.6109352178181085E-2</v>
      </c>
      <c r="V23">
        <v>1.6109352178181085E-2</v>
      </c>
      <c r="W23">
        <v>1.6109352178181085E-2</v>
      </c>
      <c r="X23">
        <v>1.6109352178181085E-2</v>
      </c>
      <c r="Y23">
        <v>1.6109352178181085E-2</v>
      </c>
      <c r="Z23">
        <v>1.6109352178181085E-2</v>
      </c>
      <c r="AA23">
        <v>1.6109352178181085E-2</v>
      </c>
      <c r="AB23">
        <v>1.6109352178181085E-2</v>
      </c>
      <c r="AC23">
        <v>1.6109352178181085E-2</v>
      </c>
      <c r="AD23">
        <v>1.6109352178181085E-2</v>
      </c>
      <c r="AE23">
        <v>1.6109352178181085E-2</v>
      </c>
      <c r="AF23">
        <v>1.6109352178181085E-2</v>
      </c>
      <c r="AG23">
        <v>1.6109352178181085E-2</v>
      </c>
      <c r="AH23">
        <v>1.6109352178181085E-2</v>
      </c>
      <c r="AI23">
        <v>1.6109352178181085E-2</v>
      </c>
      <c r="AJ23">
        <v>1.6109352178181085E-2</v>
      </c>
      <c r="AK23">
        <v>1.6109352178181085E-2</v>
      </c>
      <c r="AL23">
        <v>1.6109352178181085E-2</v>
      </c>
      <c r="AM23">
        <v>1.6109352178181085E-2</v>
      </c>
      <c r="AN23">
        <v>1.6109352178181085E-2</v>
      </c>
      <c r="AO23">
        <v>1.6109352178181085E-2</v>
      </c>
      <c r="AP23">
        <v>1.6109352178181085E-2</v>
      </c>
      <c r="AQ23">
        <v>1.6109352178181085E-2</v>
      </c>
      <c r="AR23">
        <v>1.6109352178181085E-2</v>
      </c>
      <c r="AS23">
        <v>1.6109352178181085E-2</v>
      </c>
      <c r="AT23">
        <v>1.6109352178181085E-2</v>
      </c>
      <c r="AU23">
        <v>1.6109352178181085E-2</v>
      </c>
      <c r="AV23">
        <v>1.6109352178181085E-2</v>
      </c>
      <c r="AW23">
        <v>1.6109352178181085E-2</v>
      </c>
      <c r="AX23">
        <v>1.6109352178181085E-2</v>
      </c>
      <c r="AY23">
        <v>1.6109352178181085E-2</v>
      </c>
      <c r="AZ23">
        <v>1.6109352178181085E-2</v>
      </c>
      <c r="BA23">
        <v>1.6109352178181085E-2</v>
      </c>
      <c r="BB23">
        <v>1.6109352178181085E-2</v>
      </c>
      <c r="BC23">
        <v>1.6109352178181085E-2</v>
      </c>
      <c r="BD23">
        <v>1.6109352178181085E-2</v>
      </c>
      <c r="BE23">
        <v>1.6109352178181085E-2</v>
      </c>
      <c r="BF23">
        <v>1.6109352178181085E-2</v>
      </c>
      <c r="BG23">
        <v>1.6109352178181085E-2</v>
      </c>
      <c r="BH23">
        <v>1.1314562126133227E-2</v>
      </c>
      <c r="BI23">
        <v>1.0573721461473538E-2</v>
      </c>
      <c r="BJ23">
        <v>8.8100782506012366E-3</v>
      </c>
      <c r="BK23">
        <v>8.8100782506012366E-3</v>
      </c>
      <c r="BL23">
        <v>7.915669999712726E-3</v>
      </c>
      <c r="BM23">
        <v>7.0181514220588586E-3</v>
      </c>
      <c r="BN23">
        <v>7.0181514220588586E-3</v>
      </c>
      <c r="BO23">
        <v>5.3284339885332054E-3</v>
      </c>
      <c r="BP23">
        <v>9.3448673626342577E-4</v>
      </c>
      <c r="BQ23">
        <v>0</v>
      </c>
      <c r="BR23">
        <v>0</v>
      </c>
      <c r="BS23">
        <v>0</v>
      </c>
      <c r="BT23">
        <v>9.7670969896053901E-3</v>
      </c>
      <c r="BU23">
        <v>9.537660527106178E-3</v>
      </c>
    </row>
    <row r="24" spans="1:73" x14ac:dyDescent="0.25">
      <c r="A24">
        <v>1516</v>
      </c>
      <c r="B24">
        <v>437.50227856044194</v>
      </c>
      <c r="C24">
        <v>7.004607851231081E-4</v>
      </c>
      <c r="D24">
        <v>10</v>
      </c>
      <c r="E24">
        <v>768</v>
      </c>
      <c r="F24">
        <v>-748</v>
      </c>
      <c r="G24">
        <v>0</v>
      </c>
      <c r="H24">
        <v>0</v>
      </c>
      <c r="I24">
        <v>5.557243676865385E-4</v>
      </c>
      <c r="J24">
        <v>3.9525820467449634E-3</v>
      </c>
      <c r="K24">
        <v>6.3422551885756956E-3</v>
      </c>
      <c r="L24">
        <v>7.0427159736988036E-3</v>
      </c>
      <c r="M24">
        <v>7.7186122071819666E-3</v>
      </c>
      <c r="N24">
        <v>7.7186122071819666E-3</v>
      </c>
      <c r="O24">
        <v>7.7186122071819666E-3</v>
      </c>
      <c r="P24">
        <v>8.6161307848358348E-3</v>
      </c>
      <c r="Q24">
        <v>8.6161307848358348E-3</v>
      </c>
      <c r="R24">
        <v>9.5105390357243455E-3</v>
      </c>
      <c r="S24">
        <v>1.6809812963304194E-2</v>
      </c>
      <c r="T24">
        <v>1.6809812963304194E-2</v>
      </c>
      <c r="U24">
        <v>1.6809812963304194E-2</v>
      </c>
      <c r="V24">
        <v>1.6809812963304194E-2</v>
      </c>
      <c r="W24">
        <v>1.6809812963304194E-2</v>
      </c>
      <c r="X24">
        <v>1.6809812963304194E-2</v>
      </c>
      <c r="Y24">
        <v>1.6809812963304194E-2</v>
      </c>
      <c r="Z24">
        <v>1.6809812963304194E-2</v>
      </c>
      <c r="AA24">
        <v>1.6809812963304194E-2</v>
      </c>
      <c r="AB24">
        <v>1.6809812963304194E-2</v>
      </c>
      <c r="AC24">
        <v>1.6809812963304194E-2</v>
      </c>
      <c r="AD24">
        <v>1.6809812963304194E-2</v>
      </c>
      <c r="AE24">
        <v>1.6809812963304194E-2</v>
      </c>
      <c r="AF24">
        <v>1.6809812963304194E-2</v>
      </c>
      <c r="AG24">
        <v>1.6809812963304194E-2</v>
      </c>
      <c r="AH24">
        <v>1.6809812963304194E-2</v>
      </c>
      <c r="AI24">
        <v>1.6809812963304194E-2</v>
      </c>
      <c r="AJ24">
        <v>1.6809812963304194E-2</v>
      </c>
      <c r="AK24">
        <v>1.6809812963304194E-2</v>
      </c>
      <c r="AL24">
        <v>1.6809812963304194E-2</v>
      </c>
      <c r="AM24">
        <v>1.6809812963304194E-2</v>
      </c>
      <c r="AN24">
        <v>1.6809812963304194E-2</v>
      </c>
      <c r="AO24">
        <v>1.6809812963304194E-2</v>
      </c>
      <c r="AP24">
        <v>1.6809812963304194E-2</v>
      </c>
      <c r="AQ24">
        <v>1.6809812963304194E-2</v>
      </c>
      <c r="AR24">
        <v>1.6809812963304194E-2</v>
      </c>
      <c r="AS24">
        <v>1.6809812963304194E-2</v>
      </c>
      <c r="AT24">
        <v>1.6809812963304194E-2</v>
      </c>
      <c r="AU24">
        <v>1.6809812963304194E-2</v>
      </c>
      <c r="AV24">
        <v>1.6809812963304194E-2</v>
      </c>
      <c r="AW24">
        <v>1.6809812963304194E-2</v>
      </c>
      <c r="AX24">
        <v>1.6809812963304194E-2</v>
      </c>
      <c r="AY24">
        <v>1.6809812963304194E-2</v>
      </c>
      <c r="AZ24">
        <v>1.6809812963304194E-2</v>
      </c>
      <c r="BA24">
        <v>1.6809812963304194E-2</v>
      </c>
      <c r="BB24">
        <v>1.6809812963304194E-2</v>
      </c>
      <c r="BC24">
        <v>1.6809812963304194E-2</v>
      </c>
      <c r="BD24">
        <v>1.6809812963304194E-2</v>
      </c>
      <c r="BE24">
        <v>1.6809812963304194E-2</v>
      </c>
      <c r="BF24">
        <v>1.6809812963304194E-2</v>
      </c>
      <c r="BG24">
        <v>1.6809812963304194E-2</v>
      </c>
      <c r="BH24">
        <v>1.2015022911256336E-2</v>
      </c>
      <c r="BI24">
        <v>1.1274182246596647E-2</v>
      </c>
      <c r="BJ24">
        <v>9.5105390357243455E-3</v>
      </c>
      <c r="BK24">
        <v>9.5105390357243455E-3</v>
      </c>
      <c r="BL24">
        <v>8.6161307848358348E-3</v>
      </c>
      <c r="BM24">
        <v>7.7186122071819666E-3</v>
      </c>
      <c r="BN24">
        <v>7.7186122071819666E-3</v>
      </c>
      <c r="BO24">
        <v>6.0288947736563134E-3</v>
      </c>
      <c r="BP24">
        <v>9.3448673626342577E-4</v>
      </c>
      <c r="BQ24">
        <v>0</v>
      </c>
      <c r="BR24">
        <v>0</v>
      </c>
      <c r="BS24">
        <v>0</v>
      </c>
      <c r="BT24">
        <v>9.427125231446197E-3</v>
      </c>
      <c r="BU24">
        <v>9.5060415631554752E-3</v>
      </c>
    </row>
    <row r="25" spans="1:73" x14ac:dyDescent="0.25">
      <c r="A25">
        <v>1464</v>
      </c>
      <c r="B25">
        <v>560.78024088241796</v>
      </c>
      <c r="C25">
        <v>8.9783433609193729E-4</v>
      </c>
      <c r="D25">
        <v>20</v>
      </c>
      <c r="E25">
        <v>752</v>
      </c>
      <c r="F25">
        <v>-712</v>
      </c>
      <c r="G25">
        <v>0</v>
      </c>
      <c r="H25">
        <v>0</v>
      </c>
      <c r="I25">
        <v>5.557243676865385E-4</v>
      </c>
      <c r="J25">
        <v>3.9525820467449634E-3</v>
      </c>
      <c r="K25">
        <v>6.3422551885756956E-3</v>
      </c>
      <c r="L25">
        <v>7.0427159736988036E-3</v>
      </c>
      <c r="M25">
        <v>8.6164465432739031E-3</v>
      </c>
      <c r="N25">
        <v>8.6164465432739031E-3</v>
      </c>
      <c r="O25">
        <v>8.6164465432739031E-3</v>
      </c>
      <c r="P25">
        <v>9.5139651209277722E-3</v>
      </c>
      <c r="Q25">
        <v>9.5139651209277722E-3</v>
      </c>
      <c r="R25">
        <v>1.0408373371816283E-2</v>
      </c>
      <c r="S25">
        <v>1.7707647299396129E-2</v>
      </c>
      <c r="T25">
        <v>1.7707647299396129E-2</v>
      </c>
      <c r="U25">
        <v>1.7707647299396129E-2</v>
      </c>
      <c r="V25">
        <v>1.7707647299396129E-2</v>
      </c>
      <c r="W25">
        <v>1.7707647299396129E-2</v>
      </c>
      <c r="X25">
        <v>1.7707647299396129E-2</v>
      </c>
      <c r="Y25">
        <v>1.7707647299396129E-2</v>
      </c>
      <c r="Z25">
        <v>1.7707647299396129E-2</v>
      </c>
      <c r="AA25">
        <v>1.7707647299396129E-2</v>
      </c>
      <c r="AB25">
        <v>1.7707647299396129E-2</v>
      </c>
      <c r="AC25">
        <v>1.7707647299396129E-2</v>
      </c>
      <c r="AD25">
        <v>1.7707647299396129E-2</v>
      </c>
      <c r="AE25">
        <v>1.7707647299396129E-2</v>
      </c>
      <c r="AF25">
        <v>1.7707647299396129E-2</v>
      </c>
      <c r="AG25">
        <v>1.7707647299396129E-2</v>
      </c>
      <c r="AH25">
        <v>1.7707647299396129E-2</v>
      </c>
      <c r="AI25">
        <v>1.7707647299396129E-2</v>
      </c>
      <c r="AJ25">
        <v>1.7707647299396129E-2</v>
      </c>
      <c r="AK25">
        <v>1.7707647299396129E-2</v>
      </c>
      <c r="AL25">
        <v>1.7707647299396129E-2</v>
      </c>
      <c r="AM25">
        <v>1.7707647299396129E-2</v>
      </c>
      <c r="AN25">
        <v>1.7707647299396129E-2</v>
      </c>
      <c r="AO25">
        <v>1.7707647299396129E-2</v>
      </c>
      <c r="AP25">
        <v>1.7707647299396129E-2</v>
      </c>
      <c r="AQ25">
        <v>1.7707647299396129E-2</v>
      </c>
      <c r="AR25">
        <v>1.7707647299396129E-2</v>
      </c>
      <c r="AS25">
        <v>1.7707647299396129E-2</v>
      </c>
      <c r="AT25">
        <v>1.7707647299396129E-2</v>
      </c>
      <c r="AU25">
        <v>1.7707647299396129E-2</v>
      </c>
      <c r="AV25">
        <v>1.7707647299396129E-2</v>
      </c>
      <c r="AW25">
        <v>1.7707647299396129E-2</v>
      </c>
      <c r="AX25">
        <v>1.7707647299396129E-2</v>
      </c>
      <c r="AY25">
        <v>1.7707647299396129E-2</v>
      </c>
      <c r="AZ25">
        <v>1.7707647299396129E-2</v>
      </c>
      <c r="BA25">
        <v>1.7707647299396129E-2</v>
      </c>
      <c r="BB25">
        <v>1.7707647299396129E-2</v>
      </c>
      <c r="BC25">
        <v>1.7707647299396129E-2</v>
      </c>
      <c r="BD25">
        <v>1.7707647299396129E-2</v>
      </c>
      <c r="BE25">
        <v>1.7707647299396129E-2</v>
      </c>
      <c r="BF25">
        <v>1.7707647299396129E-2</v>
      </c>
      <c r="BG25">
        <v>1.7707647299396129E-2</v>
      </c>
      <c r="BH25">
        <v>1.2912857247348274E-2</v>
      </c>
      <c r="BI25">
        <v>1.2172016582688584E-2</v>
      </c>
      <c r="BJ25">
        <v>1.0408373371816283E-2</v>
      </c>
      <c r="BK25">
        <v>1.0408373371816283E-2</v>
      </c>
      <c r="BL25">
        <v>9.5139651209277722E-3</v>
      </c>
      <c r="BM25">
        <v>8.6164465432739031E-3</v>
      </c>
      <c r="BN25">
        <v>8.6164465432739031E-3</v>
      </c>
      <c r="BO25">
        <v>6.9267291097482508E-3</v>
      </c>
      <c r="BP25">
        <v>9.3448673626342577E-4</v>
      </c>
      <c r="BQ25">
        <v>0</v>
      </c>
      <c r="BR25">
        <v>0</v>
      </c>
      <c r="BS25">
        <v>0</v>
      </c>
      <c r="BT25">
        <v>9.0912007561222263E-3</v>
      </c>
      <c r="BU25">
        <v>9.0912007561222263E-3</v>
      </c>
    </row>
    <row r="26" spans="1:73" x14ac:dyDescent="0.25">
      <c r="A26">
        <v>1464</v>
      </c>
      <c r="B26">
        <v>571.99896952063523</v>
      </c>
      <c r="C26">
        <v>9.1579602419071852E-4</v>
      </c>
      <c r="D26">
        <v>30</v>
      </c>
      <c r="E26">
        <v>762</v>
      </c>
      <c r="F26">
        <v>-702</v>
      </c>
      <c r="G26">
        <v>0</v>
      </c>
      <c r="H26">
        <v>0</v>
      </c>
      <c r="I26">
        <v>5.557243676865385E-4</v>
      </c>
      <c r="J26">
        <v>3.9525820467449634E-3</v>
      </c>
      <c r="K26">
        <v>6.3422551885756956E-3</v>
      </c>
      <c r="L26">
        <v>7.0427159736988036E-3</v>
      </c>
      <c r="M26">
        <v>9.532242567464622E-3</v>
      </c>
      <c r="N26">
        <v>9.532242567464622E-3</v>
      </c>
      <c r="O26">
        <v>9.532242567464622E-3</v>
      </c>
      <c r="P26">
        <v>1.0429761145118491E-2</v>
      </c>
      <c r="Q26">
        <v>1.0429761145118491E-2</v>
      </c>
      <c r="R26">
        <v>1.1324169396007002E-2</v>
      </c>
      <c r="S26">
        <v>1.8623443323586848E-2</v>
      </c>
      <c r="T26">
        <v>1.8623443323586848E-2</v>
      </c>
      <c r="U26">
        <v>1.8623443323586848E-2</v>
      </c>
      <c r="V26">
        <v>1.8623443323586848E-2</v>
      </c>
      <c r="W26">
        <v>1.8623443323586848E-2</v>
      </c>
      <c r="X26">
        <v>1.8623443323586848E-2</v>
      </c>
      <c r="Y26">
        <v>1.8623443323586848E-2</v>
      </c>
      <c r="Z26">
        <v>1.8623443323586848E-2</v>
      </c>
      <c r="AA26">
        <v>1.8623443323586848E-2</v>
      </c>
      <c r="AB26">
        <v>1.8623443323586848E-2</v>
      </c>
      <c r="AC26">
        <v>1.8623443323586848E-2</v>
      </c>
      <c r="AD26">
        <v>1.8623443323586848E-2</v>
      </c>
      <c r="AE26">
        <v>1.8623443323586848E-2</v>
      </c>
      <c r="AF26">
        <v>1.8623443323586848E-2</v>
      </c>
      <c r="AG26">
        <v>1.8623443323586848E-2</v>
      </c>
      <c r="AH26">
        <v>1.8623443323586848E-2</v>
      </c>
      <c r="AI26">
        <v>1.8623443323586848E-2</v>
      </c>
      <c r="AJ26">
        <v>1.8623443323586848E-2</v>
      </c>
      <c r="AK26">
        <v>1.8623443323586848E-2</v>
      </c>
      <c r="AL26">
        <v>1.8623443323586848E-2</v>
      </c>
      <c r="AM26">
        <v>1.8623443323586848E-2</v>
      </c>
      <c r="AN26">
        <v>1.8623443323586848E-2</v>
      </c>
      <c r="AO26">
        <v>1.8623443323586848E-2</v>
      </c>
      <c r="AP26">
        <v>1.8623443323586848E-2</v>
      </c>
      <c r="AQ26">
        <v>1.8623443323586848E-2</v>
      </c>
      <c r="AR26">
        <v>1.8623443323586848E-2</v>
      </c>
      <c r="AS26">
        <v>1.8623443323586848E-2</v>
      </c>
      <c r="AT26">
        <v>1.8623443323586848E-2</v>
      </c>
      <c r="AU26">
        <v>1.8623443323586848E-2</v>
      </c>
      <c r="AV26">
        <v>1.8623443323586848E-2</v>
      </c>
      <c r="AW26">
        <v>1.8623443323586848E-2</v>
      </c>
      <c r="AX26">
        <v>1.8623443323586848E-2</v>
      </c>
      <c r="AY26">
        <v>1.8623443323586848E-2</v>
      </c>
      <c r="AZ26">
        <v>1.8623443323586848E-2</v>
      </c>
      <c r="BA26">
        <v>1.8623443323586848E-2</v>
      </c>
      <c r="BB26">
        <v>1.8623443323586848E-2</v>
      </c>
      <c r="BC26">
        <v>1.8623443323586848E-2</v>
      </c>
      <c r="BD26">
        <v>1.8623443323586848E-2</v>
      </c>
      <c r="BE26">
        <v>1.8623443323586848E-2</v>
      </c>
      <c r="BF26">
        <v>1.8623443323586848E-2</v>
      </c>
      <c r="BG26">
        <v>1.8623443323586848E-2</v>
      </c>
      <c r="BH26">
        <v>1.3828653271538992E-2</v>
      </c>
      <c r="BI26">
        <v>1.3087812606879303E-2</v>
      </c>
      <c r="BJ26">
        <v>1.1324169396007002E-2</v>
      </c>
      <c r="BK26">
        <v>1.1324169396007002E-2</v>
      </c>
      <c r="BL26">
        <v>1.0429761145118491E-2</v>
      </c>
      <c r="BM26">
        <v>9.532242567464622E-3</v>
      </c>
      <c r="BN26">
        <v>9.532242567464622E-3</v>
      </c>
      <c r="BO26">
        <v>7.8425251339389688E-3</v>
      </c>
      <c r="BP26">
        <v>9.3448673626342577E-4</v>
      </c>
      <c r="BQ26">
        <v>0</v>
      </c>
      <c r="BR26">
        <v>0</v>
      </c>
      <c r="BS26">
        <v>0</v>
      </c>
      <c r="BT26">
        <v>9.0912007561222263E-3</v>
      </c>
      <c r="BU26">
        <v>9.12661399574702E-3</v>
      </c>
    </row>
    <row r="27" spans="1:73" x14ac:dyDescent="0.25">
      <c r="A27">
        <v>1463</v>
      </c>
      <c r="B27">
        <v>426.46309912966501</v>
      </c>
      <c r="C27">
        <v>6.8278656336444679E-4</v>
      </c>
      <c r="D27">
        <v>40</v>
      </c>
      <c r="E27">
        <v>771.5</v>
      </c>
      <c r="F27">
        <v>-691.5</v>
      </c>
      <c r="G27">
        <v>0</v>
      </c>
      <c r="H27">
        <v>0</v>
      </c>
      <c r="I27">
        <v>5.557243676865385E-4</v>
      </c>
      <c r="J27">
        <v>3.9525820467449634E-3</v>
      </c>
      <c r="K27">
        <v>6.3422551885756956E-3</v>
      </c>
      <c r="L27">
        <v>7.0427159736988036E-3</v>
      </c>
      <c r="M27">
        <v>9.532242567464622E-3</v>
      </c>
      <c r="N27">
        <v>1.0215029130829069E-2</v>
      </c>
      <c r="O27">
        <v>1.0215029130829069E-2</v>
      </c>
      <c r="P27">
        <v>1.1112547708482938E-2</v>
      </c>
      <c r="Q27">
        <v>1.1112547708482938E-2</v>
      </c>
      <c r="R27">
        <v>1.2006955959371448E-2</v>
      </c>
      <c r="S27">
        <v>1.9306229886951295E-2</v>
      </c>
      <c r="T27">
        <v>1.9306229886951295E-2</v>
      </c>
      <c r="U27">
        <v>1.9306229886951295E-2</v>
      </c>
      <c r="V27">
        <v>1.9306229886951295E-2</v>
      </c>
      <c r="W27">
        <v>1.9306229886951295E-2</v>
      </c>
      <c r="X27">
        <v>1.9306229886951295E-2</v>
      </c>
      <c r="Y27">
        <v>1.9306229886951295E-2</v>
      </c>
      <c r="Z27">
        <v>1.9306229886951295E-2</v>
      </c>
      <c r="AA27">
        <v>1.9306229886951295E-2</v>
      </c>
      <c r="AB27">
        <v>1.9306229886951295E-2</v>
      </c>
      <c r="AC27">
        <v>1.9306229886951295E-2</v>
      </c>
      <c r="AD27">
        <v>1.9306229886951295E-2</v>
      </c>
      <c r="AE27">
        <v>1.9306229886951295E-2</v>
      </c>
      <c r="AF27">
        <v>1.9306229886951295E-2</v>
      </c>
      <c r="AG27">
        <v>1.9306229886951295E-2</v>
      </c>
      <c r="AH27">
        <v>1.9306229886951295E-2</v>
      </c>
      <c r="AI27">
        <v>1.9306229886951295E-2</v>
      </c>
      <c r="AJ27">
        <v>1.9306229886951295E-2</v>
      </c>
      <c r="AK27">
        <v>1.9306229886951295E-2</v>
      </c>
      <c r="AL27">
        <v>1.9306229886951295E-2</v>
      </c>
      <c r="AM27">
        <v>1.9306229886951295E-2</v>
      </c>
      <c r="AN27">
        <v>1.9306229886951295E-2</v>
      </c>
      <c r="AO27">
        <v>1.9306229886951295E-2</v>
      </c>
      <c r="AP27">
        <v>1.9306229886951295E-2</v>
      </c>
      <c r="AQ27">
        <v>1.9306229886951295E-2</v>
      </c>
      <c r="AR27">
        <v>1.9306229886951295E-2</v>
      </c>
      <c r="AS27">
        <v>1.9306229886951295E-2</v>
      </c>
      <c r="AT27">
        <v>1.9306229886951295E-2</v>
      </c>
      <c r="AU27">
        <v>1.9306229886951295E-2</v>
      </c>
      <c r="AV27">
        <v>1.9306229886951295E-2</v>
      </c>
      <c r="AW27">
        <v>1.9306229886951295E-2</v>
      </c>
      <c r="AX27">
        <v>1.9306229886951295E-2</v>
      </c>
      <c r="AY27">
        <v>1.9306229886951295E-2</v>
      </c>
      <c r="AZ27">
        <v>1.9306229886951295E-2</v>
      </c>
      <c r="BA27">
        <v>1.9306229886951295E-2</v>
      </c>
      <c r="BB27">
        <v>1.9306229886951295E-2</v>
      </c>
      <c r="BC27">
        <v>1.9306229886951295E-2</v>
      </c>
      <c r="BD27">
        <v>1.9306229886951295E-2</v>
      </c>
      <c r="BE27">
        <v>1.9306229886951295E-2</v>
      </c>
      <c r="BF27">
        <v>1.9306229886951295E-2</v>
      </c>
      <c r="BG27">
        <v>1.9306229886951295E-2</v>
      </c>
      <c r="BH27">
        <v>1.4511439834903439E-2</v>
      </c>
      <c r="BI27">
        <v>1.3770599170243749E-2</v>
      </c>
      <c r="BJ27">
        <v>1.2006955959371448E-2</v>
      </c>
      <c r="BK27">
        <v>1.2006955959371448E-2</v>
      </c>
      <c r="BL27">
        <v>1.1112547708482938E-2</v>
      </c>
      <c r="BM27">
        <v>1.0215029130829069E-2</v>
      </c>
      <c r="BN27">
        <v>1.0215029130829069E-2</v>
      </c>
      <c r="BO27">
        <v>8.5253116973034154E-3</v>
      </c>
      <c r="BP27">
        <v>9.3448673626342577E-4</v>
      </c>
      <c r="BQ27">
        <v>0</v>
      </c>
      <c r="BR27">
        <v>0</v>
      </c>
      <c r="BS27">
        <v>0</v>
      </c>
      <c r="BT27">
        <v>9.0912007561222263E-3</v>
      </c>
      <c r="BU27">
        <v>9.7273743108104056E-3</v>
      </c>
    </row>
    <row r="28" spans="1:73" x14ac:dyDescent="0.25">
      <c r="A28">
        <v>1463</v>
      </c>
      <c r="B28">
        <v>423.14300716933695</v>
      </c>
      <c r="C28">
        <v>6.774709471147111E-4</v>
      </c>
      <c r="D28">
        <v>30</v>
      </c>
      <c r="E28">
        <v>761.5</v>
      </c>
      <c r="F28">
        <v>-701.5</v>
      </c>
      <c r="G28">
        <v>0</v>
      </c>
      <c r="H28">
        <v>0</v>
      </c>
      <c r="I28">
        <v>5.557243676865385E-4</v>
      </c>
      <c r="J28">
        <v>3.9525820467449634E-3</v>
      </c>
      <c r="K28">
        <v>6.3422551885756956E-3</v>
      </c>
      <c r="L28">
        <v>7.0427159736988036E-3</v>
      </c>
      <c r="M28">
        <v>1.0209713514579333E-2</v>
      </c>
      <c r="N28">
        <v>1.0892500077943779E-2</v>
      </c>
      <c r="O28">
        <v>1.0892500077943779E-2</v>
      </c>
      <c r="P28">
        <v>1.1790018655597648E-2</v>
      </c>
      <c r="Q28">
        <v>1.1790018655597648E-2</v>
      </c>
      <c r="R28">
        <v>1.2684426906486159E-2</v>
      </c>
      <c r="S28">
        <v>1.9983700834066007E-2</v>
      </c>
      <c r="T28">
        <v>1.9983700834066007E-2</v>
      </c>
      <c r="U28">
        <v>1.9983700834066007E-2</v>
      </c>
      <c r="V28">
        <v>1.9983700834066007E-2</v>
      </c>
      <c r="W28">
        <v>1.9983700834066007E-2</v>
      </c>
      <c r="X28">
        <v>1.9983700834066007E-2</v>
      </c>
      <c r="Y28">
        <v>1.9983700834066007E-2</v>
      </c>
      <c r="Z28">
        <v>1.9983700834066007E-2</v>
      </c>
      <c r="AA28">
        <v>1.9983700834066007E-2</v>
      </c>
      <c r="AB28">
        <v>1.9983700834066007E-2</v>
      </c>
      <c r="AC28">
        <v>1.9983700834066007E-2</v>
      </c>
      <c r="AD28">
        <v>1.9983700834066007E-2</v>
      </c>
      <c r="AE28">
        <v>1.9983700834066007E-2</v>
      </c>
      <c r="AF28">
        <v>1.9983700834066007E-2</v>
      </c>
      <c r="AG28">
        <v>1.9983700834066007E-2</v>
      </c>
      <c r="AH28">
        <v>1.9983700834066007E-2</v>
      </c>
      <c r="AI28">
        <v>1.9983700834066007E-2</v>
      </c>
      <c r="AJ28">
        <v>1.9983700834066007E-2</v>
      </c>
      <c r="AK28">
        <v>1.9983700834066007E-2</v>
      </c>
      <c r="AL28">
        <v>1.9983700834066007E-2</v>
      </c>
      <c r="AM28">
        <v>1.9983700834066007E-2</v>
      </c>
      <c r="AN28">
        <v>1.9983700834066007E-2</v>
      </c>
      <c r="AO28">
        <v>1.9983700834066007E-2</v>
      </c>
      <c r="AP28">
        <v>1.9983700834066007E-2</v>
      </c>
      <c r="AQ28">
        <v>1.9983700834066007E-2</v>
      </c>
      <c r="AR28">
        <v>1.9983700834066007E-2</v>
      </c>
      <c r="AS28">
        <v>1.9983700834066007E-2</v>
      </c>
      <c r="AT28">
        <v>1.9983700834066007E-2</v>
      </c>
      <c r="AU28">
        <v>1.9983700834066007E-2</v>
      </c>
      <c r="AV28">
        <v>1.9983700834066007E-2</v>
      </c>
      <c r="AW28">
        <v>1.9983700834066007E-2</v>
      </c>
      <c r="AX28">
        <v>1.9983700834066007E-2</v>
      </c>
      <c r="AY28">
        <v>1.9983700834066007E-2</v>
      </c>
      <c r="AZ28">
        <v>1.9983700834066007E-2</v>
      </c>
      <c r="BA28">
        <v>1.9983700834066007E-2</v>
      </c>
      <c r="BB28">
        <v>1.9983700834066007E-2</v>
      </c>
      <c r="BC28">
        <v>1.9983700834066007E-2</v>
      </c>
      <c r="BD28">
        <v>1.9983700834066007E-2</v>
      </c>
      <c r="BE28">
        <v>1.9983700834066007E-2</v>
      </c>
      <c r="BF28">
        <v>1.9983700834066007E-2</v>
      </c>
      <c r="BG28">
        <v>1.9983700834066007E-2</v>
      </c>
      <c r="BH28">
        <v>1.518891078201815E-2</v>
      </c>
      <c r="BI28">
        <v>1.444807011735846E-2</v>
      </c>
      <c r="BJ28">
        <v>1.2684426906486159E-2</v>
      </c>
      <c r="BK28">
        <v>1.2684426906486159E-2</v>
      </c>
      <c r="BL28">
        <v>1.1790018655597648E-2</v>
      </c>
      <c r="BM28">
        <v>1.0892500077943779E-2</v>
      </c>
      <c r="BN28">
        <v>1.0892500077943779E-2</v>
      </c>
      <c r="BO28">
        <v>9.2027826444181261E-3</v>
      </c>
      <c r="BP28">
        <v>9.3448673626342577E-4</v>
      </c>
      <c r="BQ28">
        <v>0</v>
      </c>
      <c r="BR28">
        <v>0</v>
      </c>
      <c r="BS28">
        <v>0</v>
      </c>
      <c r="BT28">
        <v>9.091200756122228E-3</v>
      </c>
      <c r="BU28">
        <v>9.0949950317963171E-3</v>
      </c>
    </row>
    <row r="29" spans="1:73" x14ac:dyDescent="0.25">
      <c r="A29">
        <v>1463</v>
      </c>
      <c r="B29">
        <v>413.92173670539989</v>
      </c>
      <c r="C29">
        <v>6.6270727920821461E-4</v>
      </c>
      <c r="D29">
        <v>20</v>
      </c>
      <c r="E29">
        <v>751.5</v>
      </c>
      <c r="F29">
        <v>-711.5</v>
      </c>
      <c r="G29">
        <v>0</v>
      </c>
      <c r="H29">
        <v>0</v>
      </c>
      <c r="I29">
        <v>5.557243676865385E-4</v>
      </c>
      <c r="J29">
        <v>3.9525820467449634E-3</v>
      </c>
      <c r="K29">
        <v>6.3422551885756956E-3</v>
      </c>
      <c r="L29">
        <v>7.0427159736988036E-3</v>
      </c>
      <c r="M29">
        <v>1.0872420793787547E-2</v>
      </c>
      <c r="N29">
        <v>1.1555207357151993E-2</v>
      </c>
      <c r="O29">
        <v>1.1555207357151993E-2</v>
      </c>
      <c r="P29">
        <v>1.2452725934805862E-2</v>
      </c>
      <c r="Q29">
        <v>1.2452725934805862E-2</v>
      </c>
      <c r="R29">
        <v>1.3347134185694373E-2</v>
      </c>
      <c r="S29">
        <v>2.0646408113274221E-2</v>
      </c>
      <c r="T29">
        <v>2.0646408113274221E-2</v>
      </c>
      <c r="U29">
        <v>2.0646408113274221E-2</v>
      </c>
      <c r="V29">
        <v>2.0646408113274221E-2</v>
      </c>
      <c r="W29">
        <v>2.0646408113274221E-2</v>
      </c>
      <c r="X29">
        <v>2.0646408113274221E-2</v>
      </c>
      <c r="Y29">
        <v>2.0646408113274221E-2</v>
      </c>
      <c r="Z29">
        <v>2.0646408113274221E-2</v>
      </c>
      <c r="AA29">
        <v>2.0646408113274221E-2</v>
      </c>
      <c r="AB29">
        <v>2.0646408113274221E-2</v>
      </c>
      <c r="AC29">
        <v>2.0646408113274221E-2</v>
      </c>
      <c r="AD29">
        <v>2.0646408113274221E-2</v>
      </c>
      <c r="AE29">
        <v>2.0646408113274221E-2</v>
      </c>
      <c r="AF29">
        <v>2.0646408113274221E-2</v>
      </c>
      <c r="AG29">
        <v>2.0646408113274221E-2</v>
      </c>
      <c r="AH29">
        <v>2.0646408113274221E-2</v>
      </c>
      <c r="AI29">
        <v>2.0646408113274221E-2</v>
      </c>
      <c r="AJ29">
        <v>2.0646408113274221E-2</v>
      </c>
      <c r="AK29">
        <v>2.0646408113274221E-2</v>
      </c>
      <c r="AL29">
        <v>2.0646408113274221E-2</v>
      </c>
      <c r="AM29">
        <v>2.0646408113274221E-2</v>
      </c>
      <c r="AN29">
        <v>2.0646408113274221E-2</v>
      </c>
      <c r="AO29">
        <v>2.0646408113274221E-2</v>
      </c>
      <c r="AP29">
        <v>2.0646408113274221E-2</v>
      </c>
      <c r="AQ29">
        <v>2.0646408113274221E-2</v>
      </c>
      <c r="AR29">
        <v>2.0646408113274221E-2</v>
      </c>
      <c r="AS29">
        <v>2.0646408113274221E-2</v>
      </c>
      <c r="AT29">
        <v>2.0646408113274221E-2</v>
      </c>
      <c r="AU29">
        <v>2.0646408113274221E-2</v>
      </c>
      <c r="AV29">
        <v>2.0646408113274221E-2</v>
      </c>
      <c r="AW29">
        <v>2.0646408113274221E-2</v>
      </c>
      <c r="AX29">
        <v>2.0646408113274221E-2</v>
      </c>
      <c r="AY29">
        <v>2.0646408113274221E-2</v>
      </c>
      <c r="AZ29">
        <v>2.0646408113274221E-2</v>
      </c>
      <c r="BA29">
        <v>2.0646408113274221E-2</v>
      </c>
      <c r="BB29">
        <v>2.0646408113274221E-2</v>
      </c>
      <c r="BC29">
        <v>2.0646408113274221E-2</v>
      </c>
      <c r="BD29">
        <v>2.0646408113274221E-2</v>
      </c>
      <c r="BE29">
        <v>2.0646408113274221E-2</v>
      </c>
      <c r="BF29">
        <v>2.0646408113274221E-2</v>
      </c>
      <c r="BG29">
        <v>2.0646408113274221E-2</v>
      </c>
      <c r="BH29">
        <v>1.5851618061226366E-2</v>
      </c>
      <c r="BI29">
        <v>1.5110777396566674E-2</v>
      </c>
      <c r="BJ29">
        <v>1.3347134185694373E-2</v>
      </c>
      <c r="BK29">
        <v>1.3347134185694373E-2</v>
      </c>
      <c r="BL29">
        <v>1.2452725934805862E-2</v>
      </c>
      <c r="BM29">
        <v>1.1555207357151993E-2</v>
      </c>
      <c r="BN29">
        <v>1.1555207357151993E-2</v>
      </c>
      <c r="BO29">
        <v>9.8654899236263402E-3</v>
      </c>
      <c r="BP29">
        <v>9.3448673626342577E-4</v>
      </c>
      <c r="BQ29">
        <v>0</v>
      </c>
      <c r="BR29">
        <v>0</v>
      </c>
      <c r="BS29">
        <v>0</v>
      </c>
      <c r="BT29">
        <v>9.1806376188383783E-3</v>
      </c>
      <c r="BU29">
        <v>9.091200756122228E-3</v>
      </c>
    </row>
    <row r="30" spans="1:73" x14ac:dyDescent="0.25">
      <c r="A30">
        <v>1463</v>
      </c>
      <c r="B30">
        <v>419.00716387069042</v>
      </c>
      <c r="C30">
        <v>6.7084927635759322E-4</v>
      </c>
      <c r="D30">
        <v>10</v>
      </c>
      <c r="E30">
        <v>741.5</v>
      </c>
      <c r="F30">
        <v>-721.5</v>
      </c>
      <c r="G30">
        <v>0</v>
      </c>
      <c r="H30">
        <v>0</v>
      </c>
      <c r="I30">
        <v>5.557243676865385E-4</v>
      </c>
      <c r="J30">
        <v>3.9525820467449634E-3</v>
      </c>
      <c r="K30">
        <v>6.3422551885756956E-3</v>
      </c>
      <c r="L30">
        <v>7.7135652500563969E-3</v>
      </c>
      <c r="M30">
        <v>1.1543270070145139E-2</v>
      </c>
      <c r="N30">
        <v>1.2226056633509586E-2</v>
      </c>
      <c r="O30">
        <v>1.2226056633509586E-2</v>
      </c>
      <c r="P30">
        <v>1.3123575211163455E-2</v>
      </c>
      <c r="Q30">
        <v>1.3123575211163455E-2</v>
      </c>
      <c r="R30">
        <v>1.4017983462051966E-2</v>
      </c>
      <c r="S30">
        <v>2.1317257389631816E-2</v>
      </c>
      <c r="T30">
        <v>2.1317257389631816E-2</v>
      </c>
      <c r="U30">
        <v>2.1317257389631816E-2</v>
      </c>
      <c r="V30">
        <v>2.1317257389631816E-2</v>
      </c>
      <c r="W30">
        <v>2.1317257389631816E-2</v>
      </c>
      <c r="X30">
        <v>2.1317257389631816E-2</v>
      </c>
      <c r="Y30">
        <v>2.1317257389631816E-2</v>
      </c>
      <c r="Z30">
        <v>2.1317257389631816E-2</v>
      </c>
      <c r="AA30">
        <v>2.1317257389631816E-2</v>
      </c>
      <c r="AB30">
        <v>2.1317257389631816E-2</v>
      </c>
      <c r="AC30">
        <v>2.1317257389631816E-2</v>
      </c>
      <c r="AD30">
        <v>2.1317257389631816E-2</v>
      </c>
      <c r="AE30">
        <v>2.1317257389631816E-2</v>
      </c>
      <c r="AF30">
        <v>2.1317257389631816E-2</v>
      </c>
      <c r="AG30">
        <v>2.1317257389631816E-2</v>
      </c>
      <c r="AH30">
        <v>2.1317257389631816E-2</v>
      </c>
      <c r="AI30">
        <v>2.1317257389631816E-2</v>
      </c>
      <c r="AJ30">
        <v>2.1317257389631816E-2</v>
      </c>
      <c r="AK30">
        <v>2.1317257389631816E-2</v>
      </c>
      <c r="AL30">
        <v>2.1317257389631816E-2</v>
      </c>
      <c r="AM30">
        <v>2.1317257389631816E-2</v>
      </c>
      <c r="AN30">
        <v>2.1317257389631816E-2</v>
      </c>
      <c r="AO30">
        <v>2.1317257389631816E-2</v>
      </c>
      <c r="AP30">
        <v>2.1317257389631816E-2</v>
      </c>
      <c r="AQ30">
        <v>2.1317257389631816E-2</v>
      </c>
      <c r="AR30">
        <v>2.1317257389631816E-2</v>
      </c>
      <c r="AS30">
        <v>2.1317257389631816E-2</v>
      </c>
      <c r="AT30">
        <v>2.1317257389631816E-2</v>
      </c>
      <c r="AU30">
        <v>2.1317257389631816E-2</v>
      </c>
      <c r="AV30">
        <v>2.1317257389631816E-2</v>
      </c>
      <c r="AW30">
        <v>2.1317257389631816E-2</v>
      </c>
      <c r="AX30">
        <v>2.1317257389631816E-2</v>
      </c>
      <c r="AY30">
        <v>2.1317257389631816E-2</v>
      </c>
      <c r="AZ30">
        <v>2.1317257389631816E-2</v>
      </c>
      <c r="BA30">
        <v>2.1317257389631816E-2</v>
      </c>
      <c r="BB30">
        <v>2.1317257389631816E-2</v>
      </c>
      <c r="BC30">
        <v>2.1317257389631816E-2</v>
      </c>
      <c r="BD30">
        <v>2.1317257389631816E-2</v>
      </c>
      <c r="BE30">
        <v>2.1317257389631816E-2</v>
      </c>
      <c r="BF30">
        <v>2.1317257389631816E-2</v>
      </c>
      <c r="BG30">
        <v>2.1317257389631816E-2</v>
      </c>
      <c r="BH30">
        <v>1.652246733758396E-2</v>
      </c>
      <c r="BI30">
        <v>1.5781626672924268E-2</v>
      </c>
      <c r="BJ30">
        <v>1.4017983462051966E-2</v>
      </c>
      <c r="BK30">
        <v>1.4017983462051966E-2</v>
      </c>
      <c r="BL30">
        <v>1.3123575211163455E-2</v>
      </c>
      <c r="BM30">
        <v>1.2226056633509586E-2</v>
      </c>
      <c r="BN30">
        <v>1.2226056633509586E-2</v>
      </c>
      <c r="BO30">
        <v>9.8654899236263402E-3</v>
      </c>
      <c r="BP30">
        <v>9.3448673626342577E-4</v>
      </c>
      <c r="BQ30">
        <v>0</v>
      </c>
      <c r="BR30">
        <v>0</v>
      </c>
      <c r="BS30">
        <v>0</v>
      </c>
      <c r="BT30">
        <v>9.4361715123130983E-3</v>
      </c>
      <c r="BU30">
        <v>9.0912007561222297E-3</v>
      </c>
    </row>
    <row r="31" spans="1:73" x14ac:dyDescent="0.25">
      <c r="A31">
        <v>1463</v>
      </c>
      <c r="B31">
        <v>425.22044307918662</v>
      </c>
      <c r="C31">
        <v>6.8079701525141723E-4</v>
      </c>
      <c r="D31">
        <v>0</v>
      </c>
      <c r="E31">
        <v>731.5</v>
      </c>
      <c r="F31">
        <v>-731.5</v>
      </c>
      <c r="G31">
        <v>0</v>
      </c>
      <c r="H31">
        <v>0</v>
      </c>
      <c r="I31">
        <v>5.557243676865385E-4</v>
      </c>
      <c r="J31">
        <v>3.9525820467449634E-3</v>
      </c>
      <c r="K31">
        <v>6.3422551885756956E-3</v>
      </c>
      <c r="L31">
        <v>8.3943622653078146E-3</v>
      </c>
      <c r="M31">
        <v>1.2224067085396556E-2</v>
      </c>
      <c r="N31">
        <v>1.2906853648761003E-2</v>
      </c>
      <c r="O31">
        <v>1.2906853648761003E-2</v>
      </c>
      <c r="P31">
        <v>1.3804372226414872E-2</v>
      </c>
      <c r="Q31">
        <v>1.3804372226414872E-2</v>
      </c>
      <c r="R31">
        <v>1.4698780477303382E-2</v>
      </c>
      <c r="S31">
        <v>2.1998054404883234E-2</v>
      </c>
      <c r="T31">
        <v>2.1998054404883234E-2</v>
      </c>
      <c r="U31">
        <v>2.1998054404883234E-2</v>
      </c>
      <c r="V31">
        <v>2.1998054404883234E-2</v>
      </c>
      <c r="W31">
        <v>2.1998054404883234E-2</v>
      </c>
      <c r="X31">
        <v>2.1998054404883234E-2</v>
      </c>
      <c r="Y31">
        <v>2.1998054404883234E-2</v>
      </c>
      <c r="Z31">
        <v>2.1998054404883234E-2</v>
      </c>
      <c r="AA31">
        <v>2.1998054404883234E-2</v>
      </c>
      <c r="AB31">
        <v>2.1998054404883234E-2</v>
      </c>
      <c r="AC31">
        <v>2.1998054404883234E-2</v>
      </c>
      <c r="AD31">
        <v>2.1998054404883234E-2</v>
      </c>
      <c r="AE31">
        <v>2.1998054404883234E-2</v>
      </c>
      <c r="AF31">
        <v>2.1998054404883234E-2</v>
      </c>
      <c r="AG31">
        <v>2.1998054404883234E-2</v>
      </c>
      <c r="AH31">
        <v>2.1998054404883234E-2</v>
      </c>
      <c r="AI31">
        <v>2.1998054404883234E-2</v>
      </c>
      <c r="AJ31">
        <v>2.1998054404883234E-2</v>
      </c>
      <c r="AK31">
        <v>2.1998054404883234E-2</v>
      </c>
      <c r="AL31">
        <v>2.1998054404883234E-2</v>
      </c>
      <c r="AM31">
        <v>2.1998054404883234E-2</v>
      </c>
      <c r="AN31">
        <v>2.1998054404883234E-2</v>
      </c>
      <c r="AO31">
        <v>2.1998054404883234E-2</v>
      </c>
      <c r="AP31">
        <v>2.1998054404883234E-2</v>
      </c>
      <c r="AQ31">
        <v>2.1998054404883234E-2</v>
      </c>
      <c r="AR31">
        <v>2.1998054404883234E-2</v>
      </c>
      <c r="AS31">
        <v>2.1998054404883234E-2</v>
      </c>
      <c r="AT31">
        <v>2.1998054404883234E-2</v>
      </c>
      <c r="AU31">
        <v>2.1998054404883234E-2</v>
      </c>
      <c r="AV31">
        <v>2.1998054404883234E-2</v>
      </c>
      <c r="AW31">
        <v>2.1998054404883234E-2</v>
      </c>
      <c r="AX31">
        <v>2.1998054404883234E-2</v>
      </c>
      <c r="AY31">
        <v>2.1998054404883234E-2</v>
      </c>
      <c r="AZ31">
        <v>2.1998054404883234E-2</v>
      </c>
      <c r="BA31">
        <v>2.1998054404883234E-2</v>
      </c>
      <c r="BB31">
        <v>2.1998054404883234E-2</v>
      </c>
      <c r="BC31">
        <v>2.1998054404883234E-2</v>
      </c>
      <c r="BD31">
        <v>2.1998054404883234E-2</v>
      </c>
      <c r="BE31">
        <v>2.1998054404883234E-2</v>
      </c>
      <c r="BF31">
        <v>2.1998054404883234E-2</v>
      </c>
      <c r="BG31">
        <v>2.1998054404883234E-2</v>
      </c>
      <c r="BH31">
        <v>1.7203264352835378E-2</v>
      </c>
      <c r="BI31">
        <v>1.6462423688175687E-2</v>
      </c>
      <c r="BJ31">
        <v>1.4698780477303382E-2</v>
      </c>
      <c r="BK31">
        <v>1.4698780477303382E-2</v>
      </c>
      <c r="BL31">
        <v>1.3804372226414872E-2</v>
      </c>
      <c r="BM31">
        <v>1.2906853648761003E-2</v>
      </c>
      <c r="BN31">
        <v>1.2906853648761003E-2</v>
      </c>
      <c r="BO31">
        <v>9.8654899236263402E-3</v>
      </c>
      <c r="BP31">
        <v>9.3448673626342577E-4</v>
      </c>
      <c r="BQ31">
        <v>0</v>
      </c>
      <c r="BR31">
        <v>0</v>
      </c>
      <c r="BS31">
        <v>0</v>
      </c>
      <c r="BT31">
        <v>9.6917054057878184E-3</v>
      </c>
      <c r="BU31">
        <v>8.9830417059708293E-3</v>
      </c>
    </row>
    <row r="32" spans="1:73" x14ac:dyDescent="0.25">
      <c r="A32">
        <v>1483</v>
      </c>
      <c r="B32">
        <v>722.08850196515164</v>
      </c>
      <c r="C32">
        <v>1.1560961023543617E-3</v>
      </c>
      <c r="D32">
        <v>-10</v>
      </c>
      <c r="E32">
        <v>731.5</v>
      </c>
      <c r="F32">
        <v>-751.5</v>
      </c>
      <c r="G32">
        <v>0</v>
      </c>
      <c r="H32">
        <v>0</v>
      </c>
      <c r="I32">
        <v>5.557243676865385E-4</v>
      </c>
      <c r="J32">
        <v>3.9525820467449634E-3</v>
      </c>
      <c r="K32">
        <v>7.4983512909300573E-3</v>
      </c>
      <c r="L32">
        <v>9.5504583676621763E-3</v>
      </c>
      <c r="M32">
        <v>1.3380163187750918E-2</v>
      </c>
      <c r="N32">
        <v>1.4062949751115364E-2</v>
      </c>
      <c r="O32">
        <v>1.4062949751115364E-2</v>
      </c>
      <c r="P32">
        <v>1.4960468328769233E-2</v>
      </c>
      <c r="Q32">
        <v>1.4960468328769233E-2</v>
      </c>
      <c r="R32">
        <v>1.5854876579657742E-2</v>
      </c>
      <c r="S32">
        <v>2.3154150507237597E-2</v>
      </c>
      <c r="T32">
        <v>2.3154150507237597E-2</v>
      </c>
      <c r="U32">
        <v>2.3154150507237597E-2</v>
      </c>
      <c r="V32">
        <v>2.3154150507237597E-2</v>
      </c>
      <c r="W32">
        <v>2.3154150507237597E-2</v>
      </c>
      <c r="X32">
        <v>2.3154150507237597E-2</v>
      </c>
      <c r="Y32">
        <v>2.3154150507237597E-2</v>
      </c>
      <c r="Z32">
        <v>2.3154150507237597E-2</v>
      </c>
      <c r="AA32">
        <v>2.3154150507237597E-2</v>
      </c>
      <c r="AB32">
        <v>2.3154150507237597E-2</v>
      </c>
      <c r="AC32">
        <v>2.3154150507237597E-2</v>
      </c>
      <c r="AD32">
        <v>2.3154150507237597E-2</v>
      </c>
      <c r="AE32">
        <v>2.3154150507237597E-2</v>
      </c>
      <c r="AF32">
        <v>2.3154150507237597E-2</v>
      </c>
      <c r="AG32">
        <v>2.3154150507237597E-2</v>
      </c>
      <c r="AH32">
        <v>2.3154150507237597E-2</v>
      </c>
      <c r="AI32">
        <v>2.3154150507237597E-2</v>
      </c>
      <c r="AJ32">
        <v>2.3154150507237597E-2</v>
      </c>
      <c r="AK32">
        <v>2.3154150507237597E-2</v>
      </c>
      <c r="AL32">
        <v>2.3154150507237597E-2</v>
      </c>
      <c r="AM32">
        <v>2.3154150507237597E-2</v>
      </c>
      <c r="AN32">
        <v>2.3154150507237597E-2</v>
      </c>
      <c r="AO32">
        <v>2.3154150507237597E-2</v>
      </c>
      <c r="AP32">
        <v>2.3154150507237597E-2</v>
      </c>
      <c r="AQ32">
        <v>2.3154150507237597E-2</v>
      </c>
      <c r="AR32">
        <v>2.3154150507237597E-2</v>
      </c>
      <c r="AS32">
        <v>2.3154150507237597E-2</v>
      </c>
      <c r="AT32">
        <v>2.3154150507237597E-2</v>
      </c>
      <c r="AU32">
        <v>2.3154150507237597E-2</v>
      </c>
      <c r="AV32">
        <v>2.3154150507237597E-2</v>
      </c>
      <c r="AW32">
        <v>2.3154150507237597E-2</v>
      </c>
      <c r="AX32">
        <v>2.3154150507237597E-2</v>
      </c>
      <c r="AY32">
        <v>2.3154150507237597E-2</v>
      </c>
      <c r="AZ32">
        <v>2.3154150507237597E-2</v>
      </c>
      <c r="BA32">
        <v>2.3154150507237597E-2</v>
      </c>
      <c r="BB32">
        <v>2.3154150507237597E-2</v>
      </c>
      <c r="BC32">
        <v>2.3154150507237597E-2</v>
      </c>
      <c r="BD32">
        <v>2.3154150507237597E-2</v>
      </c>
      <c r="BE32">
        <v>2.3154150507237597E-2</v>
      </c>
      <c r="BF32">
        <v>2.3154150507237597E-2</v>
      </c>
      <c r="BG32">
        <v>2.3154150507237597E-2</v>
      </c>
      <c r="BH32">
        <v>1.8359360455189738E-2</v>
      </c>
      <c r="BI32">
        <v>1.761851979053005E-2</v>
      </c>
      <c r="BJ32">
        <v>1.5854876579657742E-2</v>
      </c>
      <c r="BK32">
        <v>1.5854876579657742E-2</v>
      </c>
      <c r="BL32">
        <v>1.4960468328769233E-2</v>
      </c>
      <c r="BM32">
        <v>1.4062949751115364E-2</v>
      </c>
      <c r="BN32">
        <v>1.4062949751115364E-2</v>
      </c>
      <c r="BO32">
        <v>9.8654899236263402E-3</v>
      </c>
      <c r="BP32">
        <v>9.3448673626342577E-4</v>
      </c>
      <c r="BQ32">
        <v>0</v>
      </c>
      <c r="BR32">
        <v>0</v>
      </c>
      <c r="BS32">
        <v>0</v>
      </c>
      <c r="BT32">
        <v>1.2179019014138226E-2</v>
      </c>
      <c r="BU32">
        <v>8.983041705970831E-3</v>
      </c>
    </row>
    <row r="33" spans="1:73" x14ac:dyDescent="0.25">
      <c r="A33">
        <v>1483</v>
      </c>
      <c r="B33">
        <v>778.32534951449759</v>
      </c>
      <c r="C33">
        <v>1.2461338194535226E-3</v>
      </c>
      <c r="D33">
        <v>-20</v>
      </c>
      <c r="E33">
        <v>721.5</v>
      </c>
      <c r="F33">
        <v>-761.5</v>
      </c>
      <c r="G33">
        <v>0</v>
      </c>
      <c r="H33">
        <v>0</v>
      </c>
      <c r="I33">
        <v>5.557243676865385E-4</v>
      </c>
      <c r="J33">
        <v>3.9525820467449634E-3</v>
      </c>
      <c r="K33">
        <v>8.7444851103835805E-3</v>
      </c>
      <c r="L33">
        <v>1.0796592187115699E-2</v>
      </c>
      <c r="M33">
        <v>1.462629700720444E-2</v>
      </c>
      <c r="N33">
        <v>1.5309083570568887E-2</v>
      </c>
      <c r="O33">
        <v>1.5309083570568887E-2</v>
      </c>
      <c r="P33">
        <v>1.6206602148222757E-2</v>
      </c>
      <c r="Q33">
        <v>1.6206602148222757E-2</v>
      </c>
      <c r="R33">
        <v>1.7101010399111265E-2</v>
      </c>
      <c r="S33">
        <v>2.440028432669112E-2</v>
      </c>
      <c r="T33">
        <v>2.440028432669112E-2</v>
      </c>
      <c r="U33">
        <v>2.440028432669112E-2</v>
      </c>
      <c r="V33">
        <v>2.440028432669112E-2</v>
      </c>
      <c r="W33">
        <v>2.440028432669112E-2</v>
      </c>
      <c r="X33">
        <v>2.440028432669112E-2</v>
      </c>
      <c r="Y33">
        <v>2.440028432669112E-2</v>
      </c>
      <c r="Z33">
        <v>2.440028432669112E-2</v>
      </c>
      <c r="AA33">
        <v>2.440028432669112E-2</v>
      </c>
      <c r="AB33">
        <v>2.440028432669112E-2</v>
      </c>
      <c r="AC33">
        <v>2.440028432669112E-2</v>
      </c>
      <c r="AD33">
        <v>2.440028432669112E-2</v>
      </c>
      <c r="AE33">
        <v>2.440028432669112E-2</v>
      </c>
      <c r="AF33">
        <v>2.440028432669112E-2</v>
      </c>
      <c r="AG33">
        <v>2.440028432669112E-2</v>
      </c>
      <c r="AH33">
        <v>2.440028432669112E-2</v>
      </c>
      <c r="AI33">
        <v>2.440028432669112E-2</v>
      </c>
      <c r="AJ33">
        <v>2.440028432669112E-2</v>
      </c>
      <c r="AK33">
        <v>2.440028432669112E-2</v>
      </c>
      <c r="AL33">
        <v>2.440028432669112E-2</v>
      </c>
      <c r="AM33">
        <v>2.440028432669112E-2</v>
      </c>
      <c r="AN33">
        <v>2.440028432669112E-2</v>
      </c>
      <c r="AO33">
        <v>2.440028432669112E-2</v>
      </c>
      <c r="AP33">
        <v>2.440028432669112E-2</v>
      </c>
      <c r="AQ33">
        <v>2.440028432669112E-2</v>
      </c>
      <c r="AR33">
        <v>2.440028432669112E-2</v>
      </c>
      <c r="AS33">
        <v>2.440028432669112E-2</v>
      </c>
      <c r="AT33">
        <v>2.440028432669112E-2</v>
      </c>
      <c r="AU33">
        <v>2.440028432669112E-2</v>
      </c>
      <c r="AV33">
        <v>2.440028432669112E-2</v>
      </c>
      <c r="AW33">
        <v>2.440028432669112E-2</v>
      </c>
      <c r="AX33">
        <v>2.440028432669112E-2</v>
      </c>
      <c r="AY33">
        <v>2.440028432669112E-2</v>
      </c>
      <c r="AZ33">
        <v>2.440028432669112E-2</v>
      </c>
      <c r="BA33">
        <v>2.440028432669112E-2</v>
      </c>
      <c r="BB33">
        <v>2.440028432669112E-2</v>
      </c>
      <c r="BC33">
        <v>2.440028432669112E-2</v>
      </c>
      <c r="BD33">
        <v>2.440028432669112E-2</v>
      </c>
      <c r="BE33">
        <v>2.440028432669112E-2</v>
      </c>
      <c r="BF33">
        <v>2.440028432669112E-2</v>
      </c>
      <c r="BG33">
        <v>2.440028432669112E-2</v>
      </c>
      <c r="BH33">
        <v>1.9605494274643261E-2</v>
      </c>
      <c r="BI33">
        <v>1.8864653609983573E-2</v>
      </c>
      <c r="BJ33">
        <v>1.7101010399111265E-2</v>
      </c>
      <c r="BK33">
        <v>1.7101010399111265E-2</v>
      </c>
      <c r="BL33">
        <v>1.6206602148222757E-2</v>
      </c>
      <c r="BM33">
        <v>1.5309083570568887E-2</v>
      </c>
      <c r="BN33">
        <v>1.5309083570568887E-2</v>
      </c>
      <c r="BO33">
        <v>9.8654899236263402E-3</v>
      </c>
      <c r="BP33">
        <v>9.3448673626342577E-4</v>
      </c>
      <c r="BQ33">
        <v>0</v>
      </c>
      <c r="BR33">
        <v>0</v>
      </c>
      <c r="BS33">
        <v>0</v>
      </c>
      <c r="BT33">
        <v>1.3608300164448325E-2</v>
      </c>
      <c r="BU33">
        <v>8.6471440346931848E-3</v>
      </c>
    </row>
    <row r="34" spans="1:73" x14ac:dyDescent="0.25">
      <c r="A34">
        <v>1483</v>
      </c>
      <c r="B34">
        <v>742.57947768610916</v>
      </c>
      <c r="C34">
        <v>1.1889030742144122E-3</v>
      </c>
      <c r="D34">
        <v>-30</v>
      </c>
      <c r="E34">
        <v>711.5</v>
      </c>
      <c r="F34">
        <v>-771.5</v>
      </c>
      <c r="G34">
        <v>0</v>
      </c>
      <c r="H34">
        <v>0</v>
      </c>
      <c r="I34">
        <v>5.557243676865385E-4</v>
      </c>
      <c r="J34">
        <v>3.9525820467449634E-3</v>
      </c>
      <c r="K34">
        <v>9.9333881845979927E-3</v>
      </c>
      <c r="L34">
        <v>1.1985495261330111E-2</v>
      </c>
      <c r="M34">
        <v>1.5815200081418852E-2</v>
      </c>
      <c r="N34">
        <v>1.6497986644783299E-2</v>
      </c>
      <c r="O34">
        <v>1.6497986644783299E-2</v>
      </c>
      <c r="P34">
        <v>1.7395505222437171E-2</v>
      </c>
      <c r="Q34">
        <v>1.7395505222437171E-2</v>
      </c>
      <c r="R34">
        <v>1.8289913473325675E-2</v>
      </c>
      <c r="S34">
        <v>2.558918740090553E-2</v>
      </c>
      <c r="T34">
        <v>2.558918740090553E-2</v>
      </c>
      <c r="U34">
        <v>2.558918740090553E-2</v>
      </c>
      <c r="V34">
        <v>2.558918740090553E-2</v>
      </c>
      <c r="W34">
        <v>2.558918740090553E-2</v>
      </c>
      <c r="X34">
        <v>2.558918740090553E-2</v>
      </c>
      <c r="Y34">
        <v>2.558918740090553E-2</v>
      </c>
      <c r="Z34">
        <v>2.558918740090553E-2</v>
      </c>
      <c r="AA34">
        <v>2.558918740090553E-2</v>
      </c>
      <c r="AB34">
        <v>2.558918740090553E-2</v>
      </c>
      <c r="AC34">
        <v>2.558918740090553E-2</v>
      </c>
      <c r="AD34">
        <v>2.558918740090553E-2</v>
      </c>
      <c r="AE34">
        <v>2.558918740090553E-2</v>
      </c>
      <c r="AF34">
        <v>2.558918740090553E-2</v>
      </c>
      <c r="AG34">
        <v>2.558918740090553E-2</v>
      </c>
      <c r="AH34">
        <v>2.558918740090553E-2</v>
      </c>
      <c r="AI34">
        <v>2.558918740090553E-2</v>
      </c>
      <c r="AJ34">
        <v>2.558918740090553E-2</v>
      </c>
      <c r="AK34">
        <v>2.558918740090553E-2</v>
      </c>
      <c r="AL34">
        <v>2.558918740090553E-2</v>
      </c>
      <c r="AM34">
        <v>2.558918740090553E-2</v>
      </c>
      <c r="AN34">
        <v>2.558918740090553E-2</v>
      </c>
      <c r="AO34">
        <v>2.558918740090553E-2</v>
      </c>
      <c r="AP34">
        <v>2.558918740090553E-2</v>
      </c>
      <c r="AQ34">
        <v>2.558918740090553E-2</v>
      </c>
      <c r="AR34">
        <v>2.558918740090553E-2</v>
      </c>
      <c r="AS34">
        <v>2.558918740090553E-2</v>
      </c>
      <c r="AT34">
        <v>2.558918740090553E-2</v>
      </c>
      <c r="AU34">
        <v>2.558918740090553E-2</v>
      </c>
      <c r="AV34">
        <v>2.558918740090553E-2</v>
      </c>
      <c r="AW34">
        <v>2.558918740090553E-2</v>
      </c>
      <c r="AX34">
        <v>2.558918740090553E-2</v>
      </c>
      <c r="AY34">
        <v>2.558918740090553E-2</v>
      </c>
      <c r="AZ34">
        <v>2.558918740090553E-2</v>
      </c>
      <c r="BA34">
        <v>2.558918740090553E-2</v>
      </c>
      <c r="BB34">
        <v>2.558918740090553E-2</v>
      </c>
      <c r="BC34">
        <v>2.558918740090553E-2</v>
      </c>
      <c r="BD34">
        <v>2.558918740090553E-2</v>
      </c>
      <c r="BE34">
        <v>2.558918740090553E-2</v>
      </c>
      <c r="BF34">
        <v>2.558918740090553E-2</v>
      </c>
      <c r="BG34">
        <v>2.558918740090553E-2</v>
      </c>
      <c r="BH34">
        <v>2.0794397348857671E-2</v>
      </c>
      <c r="BI34">
        <v>2.0053556684197983E-2</v>
      </c>
      <c r="BJ34">
        <v>1.8289913473325675E-2</v>
      </c>
      <c r="BK34">
        <v>1.8289913473325675E-2</v>
      </c>
      <c r="BL34">
        <v>1.7395505222437171E-2</v>
      </c>
      <c r="BM34">
        <v>1.6497986644783299E-2</v>
      </c>
      <c r="BN34">
        <v>1.5309083570568887E-2</v>
      </c>
      <c r="BO34">
        <v>9.8654899236263402E-3</v>
      </c>
      <c r="BP34">
        <v>9.3448673626342577E-4</v>
      </c>
      <c r="BQ34">
        <v>0</v>
      </c>
      <c r="BR34">
        <v>0</v>
      </c>
      <c r="BS34">
        <v>0</v>
      </c>
      <c r="BT34">
        <v>1.4376304309931901E-2</v>
      </c>
      <c r="BU34">
        <v>8.3112463634155351E-3</v>
      </c>
    </row>
    <row r="35" spans="1:73" x14ac:dyDescent="0.25">
      <c r="A35">
        <v>1483</v>
      </c>
      <c r="B35">
        <v>800.91509681527987</v>
      </c>
      <c r="C35">
        <v>1.2823010188155542E-3</v>
      </c>
      <c r="D35">
        <v>-40</v>
      </c>
      <c r="E35">
        <v>701.5</v>
      </c>
      <c r="F35">
        <v>-781.5</v>
      </c>
      <c r="G35">
        <v>0</v>
      </c>
      <c r="H35">
        <v>0</v>
      </c>
      <c r="I35">
        <v>5.557243676865385E-4</v>
      </c>
      <c r="J35">
        <v>5.234883065560518E-3</v>
      </c>
      <c r="K35">
        <v>1.1215689203413547E-2</v>
      </c>
      <c r="L35">
        <v>1.3267796280145665E-2</v>
      </c>
      <c r="M35">
        <v>1.7097501100234405E-2</v>
      </c>
      <c r="N35">
        <v>1.7780287663598852E-2</v>
      </c>
      <c r="O35">
        <v>1.7780287663598852E-2</v>
      </c>
      <c r="P35">
        <v>1.8677806241252724E-2</v>
      </c>
      <c r="Q35">
        <v>1.8677806241252724E-2</v>
      </c>
      <c r="R35">
        <v>1.9572214492141228E-2</v>
      </c>
      <c r="S35">
        <v>2.6871488419721083E-2</v>
      </c>
      <c r="T35">
        <v>2.6871488419721083E-2</v>
      </c>
      <c r="U35">
        <v>2.6871488419721083E-2</v>
      </c>
      <c r="V35">
        <v>2.6871488419721083E-2</v>
      </c>
      <c r="W35">
        <v>2.6871488419721083E-2</v>
      </c>
      <c r="X35">
        <v>2.6871488419721083E-2</v>
      </c>
      <c r="Y35">
        <v>2.6871488419721083E-2</v>
      </c>
      <c r="Z35">
        <v>2.6871488419721083E-2</v>
      </c>
      <c r="AA35">
        <v>2.6871488419721083E-2</v>
      </c>
      <c r="AB35">
        <v>2.6871488419721083E-2</v>
      </c>
      <c r="AC35">
        <v>2.6871488419721083E-2</v>
      </c>
      <c r="AD35">
        <v>2.6871488419721083E-2</v>
      </c>
      <c r="AE35">
        <v>2.6871488419721083E-2</v>
      </c>
      <c r="AF35">
        <v>2.6871488419721083E-2</v>
      </c>
      <c r="AG35">
        <v>2.6871488419721083E-2</v>
      </c>
      <c r="AH35">
        <v>2.6871488419721083E-2</v>
      </c>
      <c r="AI35">
        <v>2.6871488419721083E-2</v>
      </c>
      <c r="AJ35">
        <v>2.6871488419721083E-2</v>
      </c>
      <c r="AK35">
        <v>2.6871488419721083E-2</v>
      </c>
      <c r="AL35">
        <v>2.6871488419721083E-2</v>
      </c>
      <c r="AM35">
        <v>2.6871488419721083E-2</v>
      </c>
      <c r="AN35">
        <v>2.6871488419721083E-2</v>
      </c>
      <c r="AO35">
        <v>2.6871488419721083E-2</v>
      </c>
      <c r="AP35">
        <v>2.6871488419721083E-2</v>
      </c>
      <c r="AQ35">
        <v>2.6871488419721083E-2</v>
      </c>
      <c r="AR35">
        <v>2.6871488419721083E-2</v>
      </c>
      <c r="AS35">
        <v>2.6871488419721083E-2</v>
      </c>
      <c r="AT35">
        <v>2.6871488419721083E-2</v>
      </c>
      <c r="AU35">
        <v>2.6871488419721083E-2</v>
      </c>
      <c r="AV35">
        <v>2.6871488419721083E-2</v>
      </c>
      <c r="AW35">
        <v>2.6871488419721083E-2</v>
      </c>
      <c r="AX35">
        <v>2.6871488419721083E-2</v>
      </c>
      <c r="AY35">
        <v>2.6871488419721083E-2</v>
      </c>
      <c r="AZ35">
        <v>2.6871488419721083E-2</v>
      </c>
      <c r="BA35">
        <v>2.6871488419721083E-2</v>
      </c>
      <c r="BB35">
        <v>2.6871488419721083E-2</v>
      </c>
      <c r="BC35">
        <v>2.6871488419721083E-2</v>
      </c>
      <c r="BD35">
        <v>2.6871488419721083E-2</v>
      </c>
      <c r="BE35">
        <v>2.6871488419721083E-2</v>
      </c>
      <c r="BF35">
        <v>2.6871488419721083E-2</v>
      </c>
      <c r="BG35">
        <v>2.6871488419721083E-2</v>
      </c>
      <c r="BH35">
        <v>2.2076698367673224E-2</v>
      </c>
      <c r="BI35">
        <v>2.1335857703013536E-2</v>
      </c>
      <c r="BJ35">
        <v>1.9572214492141228E-2</v>
      </c>
      <c r="BK35">
        <v>1.9572214492141228E-2</v>
      </c>
      <c r="BL35">
        <v>1.8677806241252724E-2</v>
      </c>
      <c r="BM35">
        <v>1.7780287663598852E-2</v>
      </c>
      <c r="BN35">
        <v>1.5309083570568887E-2</v>
      </c>
      <c r="BO35">
        <v>9.8654899236263402E-3</v>
      </c>
      <c r="BP35">
        <v>9.3448673626342577E-4</v>
      </c>
      <c r="BQ35">
        <v>0</v>
      </c>
      <c r="BR35">
        <v>0</v>
      </c>
      <c r="BS35">
        <v>0</v>
      </c>
      <c r="BT35">
        <v>1.5144308455415477E-2</v>
      </c>
      <c r="BU35">
        <v>7.9761053210291658E-3</v>
      </c>
    </row>
    <row r="36" spans="1:73" x14ac:dyDescent="0.25">
      <c r="A36">
        <v>1362</v>
      </c>
      <c r="B36">
        <v>778.26526544070487</v>
      </c>
      <c r="C36">
        <v>1.2460376221545264E-3</v>
      </c>
      <c r="D36">
        <v>-30</v>
      </c>
      <c r="E36">
        <v>651</v>
      </c>
      <c r="F36">
        <v>-711</v>
      </c>
      <c r="G36">
        <v>0</v>
      </c>
      <c r="H36">
        <v>0</v>
      </c>
      <c r="I36">
        <v>5.557243676865385E-4</v>
      </c>
      <c r="J36">
        <v>5.234883065560518E-3</v>
      </c>
      <c r="K36">
        <v>1.1215689203413547E-2</v>
      </c>
      <c r="L36">
        <v>1.3267796280145665E-2</v>
      </c>
      <c r="M36">
        <v>1.8343538722388933E-2</v>
      </c>
      <c r="N36">
        <v>1.9026325285753379E-2</v>
      </c>
      <c r="O36">
        <v>1.9026325285753379E-2</v>
      </c>
      <c r="P36">
        <v>1.9923843863407252E-2</v>
      </c>
      <c r="Q36">
        <v>1.9923843863407252E-2</v>
      </c>
      <c r="R36">
        <v>2.0818252114295756E-2</v>
      </c>
      <c r="S36">
        <v>2.8117526041875611E-2</v>
      </c>
      <c r="T36">
        <v>2.8117526041875611E-2</v>
      </c>
      <c r="U36">
        <v>2.8117526041875611E-2</v>
      </c>
      <c r="V36">
        <v>2.8117526041875611E-2</v>
      </c>
      <c r="W36">
        <v>2.8117526041875611E-2</v>
      </c>
      <c r="X36">
        <v>2.8117526041875611E-2</v>
      </c>
      <c r="Y36">
        <v>2.8117526041875611E-2</v>
      </c>
      <c r="Z36">
        <v>2.8117526041875611E-2</v>
      </c>
      <c r="AA36">
        <v>2.8117526041875611E-2</v>
      </c>
      <c r="AB36">
        <v>2.8117526041875611E-2</v>
      </c>
      <c r="AC36">
        <v>2.8117526041875611E-2</v>
      </c>
      <c r="AD36">
        <v>2.8117526041875611E-2</v>
      </c>
      <c r="AE36">
        <v>2.8117526041875611E-2</v>
      </c>
      <c r="AF36">
        <v>2.8117526041875611E-2</v>
      </c>
      <c r="AG36">
        <v>2.8117526041875611E-2</v>
      </c>
      <c r="AH36">
        <v>2.8117526041875611E-2</v>
      </c>
      <c r="AI36">
        <v>2.8117526041875611E-2</v>
      </c>
      <c r="AJ36">
        <v>2.8117526041875611E-2</v>
      </c>
      <c r="AK36">
        <v>2.8117526041875611E-2</v>
      </c>
      <c r="AL36">
        <v>2.8117526041875611E-2</v>
      </c>
      <c r="AM36">
        <v>2.8117526041875611E-2</v>
      </c>
      <c r="AN36">
        <v>2.8117526041875611E-2</v>
      </c>
      <c r="AO36">
        <v>2.8117526041875611E-2</v>
      </c>
      <c r="AP36">
        <v>2.8117526041875611E-2</v>
      </c>
      <c r="AQ36">
        <v>2.8117526041875611E-2</v>
      </c>
      <c r="AR36">
        <v>2.8117526041875611E-2</v>
      </c>
      <c r="AS36">
        <v>2.8117526041875611E-2</v>
      </c>
      <c r="AT36">
        <v>2.8117526041875611E-2</v>
      </c>
      <c r="AU36">
        <v>2.8117526041875611E-2</v>
      </c>
      <c r="AV36">
        <v>2.8117526041875611E-2</v>
      </c>
      <c r="AW36">
        <v>2.8117526041875611E-2</v>
      </c>
      <c r="AX36">
        <v>2.8117526041875611E-2</v>
      </c>
      <c r="AY36">
        <v>2.8117526041875611E-2</v>
      </c>
      <c r="AZ36">
        <v>2.8117526041875611E-2</v>
      </c>
      <c r="BA36">
        <v>2.8117526041875611E-2</v>
      </c>
      <c r="BB36">
        <v>2.8117526041875611E-2</v>
      </c>
      <c r="BC36">
        <v>2.8117526041875611E-2</v>
      </c>
      <c r="BD36">
        <v>2.8117526041875611E-2</v>
      </c>
      <c r="BE36">
        <v>2.8117526041875611E-2</v>
      </c>
      <c r="BF36">
        <v>2.8117526041875611E-2</v>
      </c>
      <c r="BG36">
        <v>2.8117526041875611E-2</v>
      </c>
      <c r="BH36">
        <v>2.3322735989827752E-2</v>
      </c>
      <c r="BI36">
        <v>2.2581895325168064E-2</v>
      </c>
      <c r="BJ36">
        <v>2.0818252114295756E-2</v>
      </c>
      <c r="BK36">
        <v>2.0818252114295756E-2</v>
      </c>
      <c r="BL36">
        <v>1.8677806241252724E-2</v>
      </c>
      <c r="BM36">
        <v>1.7780287663598852E-2</v>
      </c>
      <c r="BN36">
        <v>1.5309083570568887E-2</v>
      </c>
      <c r="BO36">
        <v>9.8654899236263402E-3</v>
      </c>
      <c r="BP36">
        <v>9.3448673626342577E-4</v>
      </c>
      <c r="BQ36">
        <v>0</v>
      </c>
      <c r="BR36">
        <v>0</v>
      </c>
      <c r="BS36">
        <v>0</v>
      </c>
      <c r="BT36">
        <v>9.1678609241646475E-3</v>
      </c>
      <c r="BU36">
        <v>7.0642975117600482E-3</v>
      </c>
    </row>
    <row r="37" spans="1:73" x14ac:dyDescent="0.25">
      <c r="A37">
        <v>1358</v>
      </c>
      <c r="B37">
        <v>442.14045315680409</v>
      </c>
      <c r="C37">
        <v>7.0788671083484597E-4</v>
      </c>
      <c r="D37">
        <v>-20</v>
      </c>
      <c r="E37">
        <v>659</v>
      </c>
      <c r="F37">
        <v>-699</v>
      </c>
      <c r="G37">
        <v>0</v>
      </c>
      <c r="H37">
        <v>0</v>
      </c>
      <c r="I37">
        <v>5.557243676865385E-4</v>
      </c>
      <c r="J37">
        <v>5.234883065560518E-3</v>
      </c>
      <c r="K37">
        <v>1.1215689203413547E-2</v>
      </c>
      <c r="L37">
        <v>1.3267796280145665E-2</v>
      </c>
      <c r="M37">
        <v>1.905142543322378E-2</v>
      </c>
      <c r="N37">
        <v>1.9734211996588227E-2</v>
      </c>
      <c r="O37">
        <v>1.9734211996588227E-2</v>
      </c>
      <c r="P37">
        <v>2.0631730574242099E-2</v>
      </c>
      <c r="Q37">
        <v>2.0631730574242099E-2</v>
      </c>
      <c r="R37">
        <v>2.1526138825130603E-2</v>
      </c>
      <c r="S37">
        <v>2.8825412752710458E-2</v>
      </c>
      <c r="T37">
        <v>2.8825412752710458E-2</v>
      </c>
      <c r="U37">
        <v>2.8825412752710458E-2</v>
      </c>
      <c r="V37">
        <v>2.8825412752710458E-2</v>
      </c>
      <c r="W37">
        <v>2.8825412752710458E-2</v>
      </c>
      <c r="X37">
        <v>2.8825412752710458E-2</v>
      </c>
      <c r="Y37">
        <v>2.8825412752710458E-2</v>
      </c>
      <c r="Z37">
        <v>2.8825412752710458E-2</v>
      </c>
      <c r="AA37">
        <v>2.8825412752710458E-2</v>
      </c>
      <c r="AB37">
        <v>2.8825412752710458E-2</v>
      </c>
      <c r="AC37">
        <v>2.8825412752710458E-2</v>
      </c>
      <c r="AD37">
        <v>2.8825412752710458E-2</v>
      </c>
      <c r="AE37">
        <v>2.8825412752710458E-2</v>
      </c>
      <c r="AF37">
        <v>2.8825412752710458E-2</v>
      </c>
      <c r="AG37">
        <v>2.8825412752710458E-2</v>
      </c>
      <c r="AH37">
        <v>2.8825412752710458E-2</v>
      </c>
      <c r="AI37">
        <v>2.8825412752710458E-2</v>
      </c>
      <c r="AJ37">
        <v>2.8825412752710458E-2</v>
      </c>
      <c r="AK37">
        <v>2.8825412752710458E-2</v>
      </c>
      <c r="AL37">
        <v>2.8825412752710458E-2</v>
      </c>
      <c r="AM37">
        <v>2.8825412752710458E-2</v>
      </c>
      <c r="AN37">
        <v>2.8825412752710458E-2</v>
      </c>
      <c r="AO37">
        <v>2.8825412752710458E-2</v>
      </c>
      <c r="AP37">
        <v>2.8825412752710458E-2</v>
      </c>
      <c r="AQ37">
        <v>2.8825412752710458E-2</v>
      </c>
      <c r="AR37">
        <v>2.8825412752710458E-2</v>
      </c>
      <c r="AS37">
        <v>2.8825412752710458E-2</v>
      </c>
      <c r="AT37">
        <v>2.8825412752710458E-2</v>
      </c>
      <c r="AU37">
        <v>2.8825412752710458E-2</v>
      </c>
      <c r="AV37">
        <v>2.8825412752710458E-2</v>
      </c>
      <c r="AW37">
        <v>2.8825412752710458E-2</v>
      </c>
      <c r="AX37">
        <v>2.8825412752710458E-2</v>
      </c>
      <c r="AY37">
        <v>2.8825412752710458E-2</v>
      </c>
      <c r="AZ37">
        <v>2.8825412752710458E-2</v>
      </c>
      <c r="BA37">
        <v>2.8825412752710458E-2</v>
      </c>
      <c r="BB37">
        <v>2.8825412752710458E-2</v>
      </c>
      <c r="BC37">
        <v>2.8825412752710458E-2</v>
      </c>
      <c r="BD37">
        <v>2.8825412752710458E-2</v>
      </c>
      <c r="BE37">
        <v>2.8825412752710458E-2</v>
      </c>
      <c r="BF37">
        <v>2.8825412752710458E-2</v>
      </c>
      <c r="BG37">
        <v>2.8825412752710458E-2</v>
      </c>
      <c r="BH37">
        <v>2.4030622700662599E-2</v>
      </c>
      <c r="BI37">
        <v>2.3289782036002911E-2</v>
      </c>
      <c r="BJ37">
        <v>2.1526138825130603E-2</v>
      </c>
      <c r="BK37">
        <v>2.1526138825130603E-2</v>
      </c>
      <c r="BL37">
        <v>1.8677806241252724E-2</v>
      </c>
      <c r="BM37">
        <v>1.7780287663598852E-2</v>
      </c>
      <c r="BN37">
        <v>1.5309083570568887E-2</v>
      </c>
      <c r="BO37">
        <v>9.8654899236263402E-3</v>
      </c>
      <c r="BP37">
        <v>9.3448673626342577E-4</v>
      </c>
      <c r="BQ37">
        <v>0</v>
      </c>
      <c r="BR37">
        <v>0</v>
      </c>
      <c r="BS37">
        <v>0</v>
      </c>
      <c r="BT37">
        <v>9.0912007561222315E-3</v>
      </c>
      <c r="BU37">
        <v>7.2992739275798552E-3</v>
      </c>
    </row>
    <row r="38" spans="1:73" x14ac:dyDescent="0.25">
      <c r="A38">
        <v>1358</v>
      </c>
      <c r="B38">
        <v>460.54285310001472</v>
      </c>
      <c r="C38">
        <v>7.3734977912967765E-4</v>
      </c>
      <c r="D38">
        <v>-10</v>
      </c>
      <c r="E38">
        <v>669</v>
      </c>
      <c r="F38">
        <v>-689</v>
      </c>
      <c r="G38">
        <v>0</v>
      </c>
      <c r="H38">
        <v>0</v>
      </c>
      <c r="I38">
        <v>5.557243676865385E-4</v>
      </c>
      <c r="J38">
        <v>5.234883065560518E-3</v>
      </c>
      <c r="K38">
        <v>1.1215689203413547E-2</v>
      </c>
      <c r="L38">
        <v>1.3267796280145665E-2</v>
      </c>
      <c r="M38">
        <v>1.905142543322378E-2</v>
      </c>
      <c r="N38">
        <v>2.0471561775717906E-2</v>
      </c>
      <c r="O38">
        <v>2.0471561775717906E-2</v>
      </c>
      <c r="P38">
        <v>2.1369080353371778E-2</v>
      </c>
      <c r="Q38">
        <v>2.1369080353371778E-2</v>
      </c>
      <c r="R38">
        <v>2.2263488604260282E-2</v>
      </c>
      <c r="S38">
        <v>2.9562762531840137E-2</v>
      </c>
      <c r="T38">
        <v>2.9562762531840137E-2</v>
      </c>
      <c r="U38">
        <v>2.9562762531840137E-2</v>
      </c>
      <c r="V38">
        <v>2.9562762531840137E-2</v>
      </c>
      <c r="W38">
        <v>2.9562762531840137E-2</v>
      </c>
      <c r="X38">
        <v>2.9562762531840137E-2</v>
      </c>
      <c r="Y38">
        <v>2.9562762531840137E-2</v>
      </c>
      <c r="Z38">
        <v>2.9562762531840137E-2</v>
      </c>
      <c r="AA38">
        <v>2.9562762531840137E-2</v>
      </c>
      <c r="AB38">
        <v>2.9562762531840137E-2</v>
      </c>
      <c r="AC38">
        <v>2.9562762531840137E-2</v>
      </c>
      <c r="AD38">
        <v>2.9562762531840137E-2</v>
      </c>
      <c r="AE38">
        <v>2.9562762531840137E-2</v>
      </c>
      <c r="AF38">
        <v>2.9562762531840137E-2</v>
      </c>
      <c r="AG38">
        <v>2.9562762531840137E-2</v>
      </c>
      <c r="AH38">
        <v>2.9562762531840137E-2</v>
      </c>
      <c r="AI38">
        <v>2.9562762531840137E-2</v>
      </c>
      <c r="AJ38">
        <v>2.9562762531840137E-2</v>
      </c>
      <c r="AK38">
        <v>2.9562762531840137E-2</v>
      </c>
      <c r="AL38">
        <v>2.9562762531840137E-2</v>
      </c>
      <c r="AM38">
        <v>2.9562762531840137E-2</v>
      </c>
      <c r="AN38">
        <v>2.9562762531840137E-2</v>
      </c>
      <c r="AO38">
        <v>2.9562762531840137E-2</v>
      </c>
      <c r="AP38">
        <v>2.9562762531840137E-2</v>
      </c>
      <c r="AQ38">
        <v>2.9562762531840137E-2</v>
      </c>
      <c r="AR38">
        <v>2.9562762531840137E-2</v>
      </c>
      <c r="AS38">
        <v>2.9562762531840137E-2</v>
      </c>
      <c r="AT38">
        <v>2.9562762531840137E-2</v>
      </c>
      <c r="AU38">
        <v>2.9562762531840137E-2</v>
      </c>
      <c r="AV38">
        <v>2.9562762531840137E-2</v>
      </c>
      <c r="AW38">
        <v>2.9562762531840137E-2</v>
      </c>
      <c r="AX38">
        <v>2.9562762531840137E-2</v>
      </c>
      <c r="AY38">
        <v>2.9562762531840137E-2</v>
      </c>
      <c r="AZ38">
        <v>2.9562762531840137E-2</v>
      </c>
      <c r="BA38">
        <v>2.9562762531840137E-2</v>
      </c>
      <c r="BB38">
        <v>2.9562762531840137E-2</v>
      </c>
      <c r="BC38">
        <v>2.9562762531840137E-2</v>
      </c>
      <c r="BD38">
        <v>2.9562762531840137E-2</v>
      </c>
      <c r="BE38">
        <v>2.9562762531840137E-2</v>
      </c>
      <c r="BF38">
        <v>2.9562762531840137E-2</v>
      </c>
      <c r="BG38">
        <v>2.9562762531840137E-2</v>
      </c>
      <c r="BH38">
        <v>2.4767972479792278E-2</v>
      </c>
      <c r="BI38">
        <v>2.402713181513259E-2</v>
      </c>
      <c r="BJ38">
        <v>2.2263488604260282E-2</v>
      </c>
      <c r="BK38">
        <v>2.2263488604260282E-2</v>
      </c>
      <c r="BL38">
        <v>1.9415156020382403E-2</v>
      </c>
      <c r="BM38">
        <v>1.7780287663598852E-2</v>
      </c>
      <c r="BN38">
        <v>1.5309083570568887E-2</v>
      </c>
      <c r="BO38">
        <v>9.8654899236263402E-3</v>
      </c>
      <c r="BP38">
        <v>9.3448673626342577E-4</v>
      </c>
      <c r="BQ38">
        <v>0</v>
      </c>
      <c r="BR38">
        <v>0</v>
      </c>
      <c r="BS38">
        <v>0</v>
      </c>
      <c r="BT38">
        <v>9.0912007561222315E-3</v>
      </c>
      <c r="BU38">
        <v>7.2992739275798552E-3</v>
      </c>
    </row>
    <row r="39" spans="1:73" x14ac:dyDescent="0.25">
      <c r="A39">
        <v>1347</v>
      </c>
      <c r="B39">
        <v>500.81526785221985</v>
      </c>
      <c r="C39">
        <v>8.0182772276222926E-4</v>
      </c>
      <c r="D39">
        <v>0</v>
      </c>
      <c r="E39">
        <v>673.5</v>
      </c>
      <c r="F39">
        <v>-673.5</v>
      </c>
      <c r="G39">
        <v>0</v>
      </c>
      <c r="H39">
        <v>0</v>
      </c>
      <c r="I39">
        <v>5.557243676865385E-4</v>
      </c>
      <c r="J39">
        <v>5.234883065560518E-3</v>
      </c>
      <c r="K39">
        <v>1.1215689203413547E-2</v>
      </c>
      <c r="L39">
        <v>1.3267796280145665E-2</v>
      </c>
      <c r="M39">
        <v>1.905142543322378E-2</v>
      </c>
      <c r="N39">
        <v>2.1273389498480136E-2</v>
      </c>
      <c r="O39">
        <v>2.1273389498480136E-2</v>
      </c>
      <c r="P39">
        <v>2.2170908076134008E-2</v>
      </c>
      <c r="Q39">
        <v>2.2170908076134008E-2</v>
      </c>
      <c r="R39">
        <v>2.3065316327022512E-2</v>
      </c>
      <c r="S39">
        <v>3.0364590254602367E-2</v>
      </c>
      <c r="T39">
        <v>3.0364590254602367E-2</v>
      </c>
      <c r="U39">
        <v>3.0364590254602367E-2</v>
      </c>
      <c r="V39">
        <v>3.0364590254602367E-2</v>
      </c>
      <c r="W39">
        <v>3.0364590254602367E-2</v>
      </c>
      <c r="X39">
        <v>3.0364590254602367E-2</v>
      </c>
      <c r="Y39">
        <v>3.0364590254602367E-2</v>
      </c>
      <c r="Z39">
        <v>3.0364590254602367E-2</v>
      </c>
      <c r="AA39">
        <v>3.0364590254602367E-2</v>
      </c>
      <c r="AB39">
        <v>3.0364590254602367E-2</v>
      </c>
      <c r="AC39">
        <v>3.0364590254602367E-2</v>
      </c>
      <c r="AD39">
        <v>3.0364590254602367E-2</v>
      </c>
      <c r="AE39">
        <v>3.0364590254602367E-2</v>
      </c>
      <c r="AF39">
        <v>3.0364590254602367E-2</v>
      </c>
      <c r="AG39">
        <v>3.0364590254602367E-2</v>
      </c>
      <c r="AH39">
        <v>3.0364590254602367E-2</v>
      </c>
      <c r="AI39">
        <v>3.0364590254602367E-2</v>
      </c>
      <c r="AJ39">
        <v>3.0364590254602367E-2</v>
      </c>
      <c r="AK39">
        <v>3.0364590254602367E-2</v>
      </c>
      <c r="AL39">
        <v>3.0364590254602367E-2</v>
      </c>
      <c r="AM39">
        <v>3.0364590254602367E-2</v>
      </c>
      <c r="AN39">
        <v>3.0364590254602367E-2</v>
      </c>
      <c r="AO39">
        <v>3.0364590254602367E-2</v>
      </c>
      <c r="AP39">
        <v>3.0364590254602367E-2</v>
      </c>
      <c r="AQ39">
        <v>3.0364590254602367E-2</v>
      </c>
      <c r="AR39">
        <v>3.0364590254602367E-2</v>
      </c>
      <c r="AS39">
        <v>3.0364590254602367E-2</v>
      </c>
      <c r="AT39">
        <v>3.0364590254602367E-2</v>
      </c>
      <c r="AU39">
        <v>3.0364590254602367E-2</v>
      </c>
      <c r="AV39">
        <v>3.0364590254602367E-2</v>
      </c>
      <c r="AW39">
        <v>3.0364590254602367E-2</v>
      </c>
      <c r="AX39">
        <v>3.0364590254602367E-2</v>
      </c>
      <c r="AY39">
        <v>3.0364590254602367E-2</v>
      </c>
      <c r="AZ39">
        <v>3.0364590254602367E-2</v>
      </c>
      <c r="BA39">
        <v>3.0364590254602367E-2</v>
      </c>
      <c r="BB39">
        <v>3.0364590254602367E-2</v>
      </c>
      <c r="BC39">
        <v>3.0364590254602367E-2</v>
      </c>
      <c r="BD39">
        <v>3.0364590254602367E-2</v>
      </c>
      <c r="BE39">
        <v>3.0364590254602367E-2</v>
      </c>
      <c r="BF39">
        <v>3.0364590254602367E-2</v>
      </c>
      <c r="BG39">
        <v>3.0364590254602367E-2</v>
      </c>
      <c r="BH39">
        <v>2.5569800202554508E-2</v>
      </c>
      <c r="BI39">
        <v>2.482895953789482E-2</v>
      </c>
      <c r="BJ39">
        <v>2.3065316327022512E-2</v>
      </c>
      <c r="BK39">
        <v>2.3065316327022512E-2</v>
      </c>
      <c r="BL39">
        <v>2.0216983743144634E-2</v>
      </c>
      <c r="BM39">
        <v>1.7780287663598852E-2</v>
      </c>
      <c r="BN39">
        <v>1.5309083570568887E-2</v>
      </c>
      <c r="BO39">
        <v>9.8654899236263402E-3</v>
      </c>
      <c r="BP39">
        <v>9.3448673626342577E-4</v>
      </c>
      <c r="BQ39">
        <v>0</v>
      </c>
      <c r="BR39">
        <v>0</v>
      </c>
      <c r="BS39">
        <v>0</v>
      </c>
      <c r="BT39">
        <v>8.8298723678682245E-3</v>
      </c>
      <c r="BU39">
        <v>7.2992739275798552E-3</v>
      </c>
    </row>
    <row r="40" spans="1:73" x14ac:dyDescent="0.25">
      <c r="A40">
        <v>1347</v>
      </c>
      <c r="B40">
        <v>553.09581403011134</v>
      </c>
      <c r="C40">
        <v>8.8553122378838805E-4</v>
      </c>
      <c r="D40">
        <v>10</v>
      </c>
      <c r="E40">
        <v>683.5</v>
      </c>
      <c r="F40">
        <v>-663.5</v>
      </c>
      <c r="G40">
        <v>0</v>
      </c>
      <c r="H40">
        <v>0</v>
      </c>
      <c r="I40">
        <v>5.557243676865385E-4</v>
      </c>
      <c r="J40">
        <v>5.234883065560518E-3</v>
      </c>
      <c r="K40">
        <v>1.1215689203413547E-2</v>
      </c>
      <c r="L40">
        <v>1.3267796280145665E-2</v>
      </c>
      <c r="M40">
        <v>1.905142543322378E-2</v>
      </c>
      <c r="N40">
        <v>2.1273389498480136E-2</v>
      </c>
      <c r="O40">
        <v>2.2158920722268525E-2</v>
      </c>
      <c r="P40">
        <v>2.3056439299922397E-2</v>
      </c>
      <c r="Q40">
        <v>2.3056439299922397E-2</v>
      </c>
      <c r="R40">
        <v>2.3950847550810901E-2</v>
      </c>
      <c r="S40">
        <v>3.1250121478390756E-2</v>
      </c>
      <c r="T40">
        <v>3.1250121478390756E-2</v>
      </c>
      <c r="U40">
        <v>3.1250121478390756E-2</v>
      </c>
      <c r="V40">
        <v>3.1250121478390756E-2</v>
      </c>
      <c r="W40">
        <v>3.1250121478390756E-2</v>
      </c>
      <c r="X40">
        <v>3.1250121478390756E-2</v>
      </c>
      <c r="Y40">
        <v>3.1250121478390756E-2</v>
      </c>
      <c r="Z40">
        <v>3.1250121478390756E-2</v>
      </c>
      <c r="AA40">
        <v>3.1250121478390756E-2</v>
      </c>
      <c r="AB40">
        <v>3.1250121478390756E-2</v>
      </c>
      <c r="AC40">
        <v>3.1250121478390756E-2</v>
      </c>
      <c r="AD40">
        <v>3.1250121478390756E-2</v>
      </c>
      <c r="AE40">
        <v>3.1250121478390756E-2</v>
      </c>
      <c r="AF40">
        <v>3.1250121478390756E-2</v>
      </c>
      <c r="AG40">
        <v>3.1250121478390756E-2</v>
      </c>
      <c r="AH40">
        <v>3.1250121478390756E-2</v>
      </c>
      <c r="AI40">
        <v>3.1250121478390756E-2</v>
      </c>
      <c r="AJ40">
        <v>3.1250121478390756E-2</v>
      </c>
      <c r="AK40">
        <v>3.1250121478390756E-2</v>
      </c>
      <c r="AL40">
        <v>3.1250121478390756E-2</v>
      </c>
      <c r="AM40">
        <v>3.1250121478390756E-2</v>
      </c>
      <c r="AN40">
        <v>3.1250121478390756E-2</v>
      </c>
      <c r="AO40">
        <v>3.1250121478390756E-2</v>
      </c>
      <c r="AP40">
        <v>3.1250121478390756E-2</v>
      </c>
      <c r="AQ40">
        <v>3.1250121478390756E-2</v>
      </c>
      <c r="AR40">
        <v>3.1250121478390756E-2</v>
      </c>
      <c r="AS40">
        <v>3.1250121478390756E-2</v>
      </c>
      <c r="AT40">
        <v>3.1250121478390756E-2</v>
      </c>
      <c r="AU40">
        <v>3.1250121478390756E-2</v>
      </c>
      <c r="AV40">
        <v>3.1250121478390756E-2</v>
      </c>
      <c r="AW40">
        <v>3.1250121478390756E-2</v>
      </c>
      <c r="AX40">
        <v>3.1250121478390756E-2</v>
      </c>
      <c r="AY40">
        <v>3.1250121478390756E-2</v>
      </c>
      <c r="AZ40">
        <v>3.1250121478390756E-2</v>
      </c>
      <c r="BA40">
        <v>3.1250121478390756E-2</v>
      </c>
      <c r="BB40">
        <v>3.1250121478390756E-2</v>
      </c>
      <c r="BC40">
        <v>3.1250121478390756E-2</v>
      </c>
      <c r="BD40">
        <v>3.1250121478390756E-2</v>
      </c>
      <c r="BE40">
        <v>3.1250121478390756E-2</v>
      </c>
      <c r="BF40">
        <v>3.1250121478390756E-2</v>
      </c>
      <c r="BG40">
        <v>3.1250121478390756E-2</v>
      </c>
      <c r="BH40">
        <v>2.6455331426342897E-2</v>
      </c>
      <c r="BI40">
        <v>2.5714490761683209E-2</v>
      </c>
      <c r="BJ40">
        <v>2.3950847550810901E-2</v>
      </c>
      <c r="BK40">
        <v>2.3950847550810901E-2</v>
      </c>
      <c r="BL40">
        <v>2.1102514966933023E-2</v>
      </c>
      <c r="BM40">
        <v>1.7780287663598852E-2</v>
      </c>
      <c r="BN40">
        <v>1.5309083570568887E-2</v>
      </c>
      <c r="BO40">
        <v>9.8654899236263402E-3</v>
      </c>
      <c r="BP40">
        <v>9.3448673626342577E-4</v>
      </c>
      <c r="BQ40">
        <v>0</v>
      </c>
      <c r="BR40">
        <v>0</v>
      </c>
      <c r="BS40">
        <v>0</v>
      </c>
      <c r="BT40">
        <v>8.4939746965905748E-3</v>
      </c>
      <c r="BU40">
        <v>7.535924314414022E-3</v>
      </c>
    </row>
    <row r="41" spans="1:73" x14ac:dyDescent="0.25">
      <c r="A41">
        <v>1308</v>
      </c>
      <c r="B41">
        <v>727.17200869178134</v>
      </c>
      <c r="C41">
        <v>1.1642350247952462E-3</v>
      </c>
      <c r="D41">
        <v>20</v>
      </c>
      <c r="E41">
        <v>674</v>
      </c>
      <c r="F41">
        <v>-634</v>
      </c>
      <c r="G41">
        <v>0</v>
      </c>
      <c r="H41">
        <v>0</v>
      </c>
      <c r="I41">
        <v>5.557243676865385E-4</v>
      </c>
      <c r="J41">
        <v>5.234883065560518E-3</v>
      </c>
      <c r="K41">
        <v>1.1215689203413547E-2</v>
      </c>
      <c r="L41">
        <v>1.3267796280145665E-2</v>
      </c>
      <c r="M41">
        <v>1.905142543322378E-2</v>
      </c>
      <c r="N41">
        <v>2.1273389498480136E-2</v>
      </c>
      <c r="O41">
        <v>2.2158920722268525E-2</v>
      </c>
      <c r="P41">
        <v>2.4220674324717643E-2</v>
      </c>
      <c r="Q41">
        <v>2.4220674324717643E-2</v>
      </c>
      <c r="R41">
        <v>2.5115082575606146E-2</v>
      </c>
      <c r="S41">
        <v>3.2414356503186005E-2</v>
      </c>
      <c r="T41">
        <v>3.2414356503186005E-2</v>
      </c>
      <c r="U41">
        <v>3.2414356503186005E-2</v>
      </c>
      <c r="V41">
        <v>3.2414356503186005E-2</v>
      </c>
      <c r="W41">
        <v>3.2414356503186005E-2</v>
      </c>
      <c r="X41">
        <v>3.2414356503186005E-2</v>
      </c>
      <c r="Y41">
        <v>3.2414356503186005E-2</v>
      </c>
      <c r="Z41">
        <v>3.2414356503186005E-2</v>
      </c>
      <c r="AA41">
        <v>3.2414356503186005E-2</v>
      </c>
      <c r="AB41">
        <v>3.2414356503186005E-2</v>
      </c>
      <c r="AC41">
        <v>3.2414356503186005E-2</v>
      </c>
      <c r="AD41">
        <v>3.2414356503186005E-2</v>
      </c>
      <c r="AE41">
        <v>3.2414356503186005E-2</v>
      </c>
      <c r="AF41">
        <v>3.2414356503186005E-2</v>
      </c>
      <c r="AG41">
        <v>3.2414356503186005E-2</v>
      </c>
      <c r="AH41">
        <v>3.2414356503186005E-2</v>
      </c>
      <c r="AI41">
        <v>3.2414356503186005E-2</v>
      </c>
      <c r="AJ41">
        <v>3.2414356503186005E-2</v>
      </c>
      <c r="AK41">
        <v>3.2414356503186005E-2</v>
      </c>
      <c r="AL41">
        <v>3.2414356503186005E-2</v>
      </c>
      <c r="AM41">
        <v>3.2414356503186005E-2</v>
      </c>
      <c r="AN41">
        <v>3.2414356503186005E-2</v>
      </c>
      <c r="AO41">
        <v>3.2414356503186005E-2</v>
      </c>
      <c r="AP41">
        <v>3.2414356503186005E-2</v>
      </c>
      <c r="AQ41">
        <v>3.2414356503186005E-2</v>
      </c>
      <c r="AR41">
        <v>3.2414356503186005E-2</v>
      </c>
      <c r="AS41">
        <v>3.2414356503186005E-2</v>
      </c>
      <c r="AT41">
        <v>3.2414356503186005E-2</v>
      </c>
      <c r="AU41">
        <v>3.2414356503186005E-2</v>
      </c>
      <c r="AV41">
        <v>3.2414356503186005E-2</v>
      </c>
      <c r="AW41">
        <v>3.2414356503186005E-2</v>
      </c>
      <c r="AX41">
        <v>3.2414356503186005E-2</v>
      </c>
      <c r="AY41">
        <v>3.2414356503186005E-2</v>
      </c>
      <c r="AZ41">
        <v>3.2414356503186005E-2</v>
      </c>
      <c r="BA41">
        <v>3.2414356503186005E-2</v>
      </c>
      <c r="BB41">
        <v>3.2414356503186005E-2</v>
      </c>
      <c r="BC41">
        <v>3.2414356503186005E-2</v>
      </c>
      <c r="BD41">
        <v>3.2414356503186005E-2</v>
      </c>
      <c r="BE41">
        <v>3.2414356503186005E-2</v>
      </c>
      <c r="BF41">
        <v>3.2414356503186005E-2</v>
      </c>
      <c r="BG41">
        <v>3.2414356503186005E-2</v>
      </c>
      <c r="BH41">
        <v>2.7619566451138142E-2</v>
      </c>
      <c r="BI41">
        <v>2.6878725786478454E-2</v>
      </c>
      <c r="BJ41">
        <v>2.5115082575606146E-2</v>
      </c>
      <c r="BK41">
        <v>2.5115082575606146E-2</v>
      </c>
      <c r="BL41">
        <v>2.2266749991728268E-2</v>
      </c>
      <c r="BM41">
        <v>1.7780287663598852E-2</v>
      </c>
      <c r="BN41">
        <v>1.5309083570568887E-2</v>
      </c>
      <c r="BO41">
        <v>9.8654899236263402E-3</v>
      </c>
      <c r="BP41">
        <v>9.3448673626342577E-4</v>
      </c>
      <c r="BQ41">
        <v>0</v>
      </c>
      <c r="BR41">
        <v>0</v>
      </c>
      <c r="BS41">
        <v>0</v>
      </c>
      <c r="BT41">
        <v>8.1936821784683624E-3</v>
      </c>
      <c r="BU41">
        <v>7.2992739275798586E-3</v>
      </c>
    </row>
    <row r="42" spans="1:73" x14ac:dyDescent="0.25">
      <c r="A42">
        <v>1308</v>
      </c>
      <c r="B42">
        <v>875.95332349702608</v>
      </c>
      <c r="C42">
        <v>1.402440587799491E-3</v>
      </c>
      <c r="D42">
        <v>30</v>
      </c>
      <c r="E42">
        <v>684</v>
      </c>
      <c r="F42">
        <v>-624</v>
      </c>
      <c r="G42">
        <v>0</v>
      </c>
      <c r="H42">
        <v>0</v>
      </c>
      <c r="I42">
        <v>5.557243676865385E-4</v>
      </c>
      <c r="J42">
        <v>5.234883065560518E-3</v>
      </c>
      <c r="K42">
        <v>1.1215689203413547E-2</v>
      </c>
      <c r="L42">
        <v>1.3267796280145665E-2</v>
      </c>
      <c r="M42">
        <v>1.905142543322378E-2</v>
      </c>
      <c r="N42">
        <v>2.1273389498480136E-2</v>
      </c>
      <c r="O42">
        <v>2.2158920722268525E-2</v>
      </c>
      <c r="P42">
        <v>2.5623114912517134E-2</v>
      </c>
      <c r="Q42">
        <v>2.5623114912517134E-2</v>
      </c>
      <c r="R42">
        <v>2.6517523163405637E-2</v>
      </c>
      <c r="S42">
        <v>3.3816797090985493E-2</v>
      </c>
      <c r="T42">
        <v>3.3816797090985493E-2</v>
      </c>
      <c r="U42">
        <v>3.3816797090985493E-2</v>
      </c>
      <c r="V42">
        <v>3.3816797090985493E-2</v>
      </c>
      <c r="W42">
        <v>3.3816797090985493E-2</v>
      </c>
      <c r="X42">
        <v>3.3816797090985493E-2</v>
      </c>
      <c r="Y42">
        <v>3.3816797090985493E-2</v>
      </c>
      <c r="Z42">
        <v>3.3816797090985493E-2</v>
      </c>
      <c r="AA42">
        <v>3.3816797090985493E-2</v>
      </c>
      <c r="AB42">
        <v>3.3816797090985493E-2</v>
      </c>
      <c r="AC42">
        <v>3.3816797090985493E-2</v>
      </c>
      <c r="AD42">
        <v>3.3816797090985493E-2</v>
      </c>
      <c r="AE42">
        <v>3.3816797090985493E-2</v>
      </c>
      <c r="AF42">
        <v>3.3816797090985493E-2</v>
      </c>
      <c r="AG42">
        <v>3.3816797090985493E-2</v>
      </c>
      <c r="AH42">
        <v>3.3816797090985493E-2</v>
      </c>
      <c r="AI42">
        <v>3.3816797090985493E-2</v>
      </c>
      <c r="AJ42">
        <v>3.3816797090985493E-2</v>
      </c>
      <c r="AK42">
        <v>3.3816797090985493E-2</v>
      </c>
      <c r="AL42">
        <v>3.3816797090985493E-2</v>
      </c>
      <c r="AM42">
        <v>3.3816797090985493E-2</v>
      </c>
      <c r="AN42">
        <v>3.3816797090985493E-2</v>
      </c>
      <c r="AO42">
        <v>3.3816797090985493E-2</v>
      </c>
      <c r="AP42">
        <v>3.3816797090985493E-2</v>
      </c>
      <c r="AQ42">
        <v>3.3816797090985493E-2</v>
      </c>
      <c r="AR42">
        <v>3.3816797090985493E-2</v>
      </c>
      <c r="AS42">
        <v>3.3816797090985493E-2</v>
      </c>
      <c r="AT42">
        <v>3.3816797090985493E-2</v>
      </c>
      <c r="AU42">
        <v>3.3816797090985493E-2</v>
      </c>
      <c r="AV42">
        <v>3.3816797090985493E-2</v>
      </c>
      <c r="AW42">
        <v>3.3816797090985493E-2</v>
      </c>
      <c r="AX42">
        <v>3.3816797090985493E-2</v>
      </c>
      <c r="AY42">
        <v>3.3816797090985493E-2</v>
      </c>
      <c r="AZ42">
        <v>3.3816797090985493E-2</v>
      </c>
      <c r="BA42">
        <v>3.3816797090985493E-2</v>
      </c>
      <c r="BB42">
        <v>3.3816797090985493E-2</v>
      </c>
      <c r="BC42">
        <v>3.3816797090985493E-2</v>
      </c>
      <c r="BD42">
        <v>3.3816797090985493E-2</v>
      </c>
      <c r="BE42">
        <v>3.3816797090985493E-2</v>
      </c>
      <c r="BF42">
        <v>3.3816797090985493E-2</v>
      </c>
      <c r="BG42">
        <v>3.3816797090985493E-2</v>
      </c>
      <c r="BH42">
        <v>2.9022007038937633E-2</v>
      </c>
      <c r="BI42">
        <v>2.8281166374277945E-2</v>
      </c>
      <c r="BJ42">
        <v>2.6517523163405637E-2</v>
      </c>
      <c r="BK42">
        <v>2.6517523163405637E-2</v>
      </c>
      <c r="BL42">
        <v>2.3669190579527759E-2</v>
      </c>
      <c r="BM42">
        <v>1.7780287663598852E-2</v>
      </c>
      <c r="BN42">
        <v>1.5309083570568887E-2</v>
      </c>
      <c r="BO42">
        <v>9.8654899236263402E-3</v>
      </c>
      <c r="BP42">
        <v>9.3448673626342577E-4</v>
      </c>
      <c r="BQ42">
        <v>0</v>
      </c>
      <c r="BR42">
        <v>0</v>
      </c>
      <c r="BS42">
        <v>0</v>
      </c>
      <c r="BT42">
        <v>8.0651444657658215E-3</v>
      </c>
      <c r="BU42">
        <v>7.5892239510883842E-3</v>
      </c>
    </row>
    <row r="43" spans="1:73" x14ac:dyDescent="0.25">
      <c r="A43">
        <v>1308</v>
      </c>
      <c r="B43">
        <v>732.76141750764521</v>
      </c>
      <c r="C43">
        <v>1.1731839191882454E-3</v>
      </c>
      <c r="D43">
        <v>40</v>
      </c>
      <c r="E43">
        <v>694</v>
      </c>
      <c r="F43">
        <v>-614</v>
      </c>
      <c r="G43">
        <v>0</v>
      </c>
      <c r="H43">
        <v>0</v>
      </c>
      <c r="I43">
        <v>5.557243676865385E-4</v>
      </c>
      <c r="J43">
        <v>5.234883065560518E-3</v>
      </c>
      <c r="K43">
        <v>1.1215689203413547E-2</v>
      </c>
      <c r="L43">
        <v>1.3267796280145665E-2</v>
      </c>
      <c r="M43">
        <v>1.905142543322378E-2</v>
      </c>
      <c r="N43">
        <v>2.1273389498480136E-2</v>
      </c>
      <c r="O43">
        <v>2.2158920722268525E-2</v>
      </c>
      <c r="P43">
        <v>2.5623114912517134E-2</v>
      </c>
      <c r="Q43">
        <v>2.6796298831705378E-2</v>
      </c>
      <c r="R43">
        <v>2.7690707082593882E-2</v>
      </c>
      <c r="S43">
        <v>3.498998101017374E-2</v>
      </c>
      <c r="T43">
        <v>3.498998101017374E-2</v>
      </c>
      <c r="U43">
        <v>3.498998101017374E-2</v>
      </c>
      <c r="V43">
        <v>3.498998101017374E-2</v>
      </c>
      <c r="W43">
        <v>3.498998101017374E-2</v>
      </c>
      <c r="X43">
        <v>3.498998101017374E-2</v>
      </c>
      <c r="Y43">
        <v>3.498998101017374E-2</v>
      </c>
      <c r="Z43">
        <v>3.498998101017374E-2</v>
      </c>
      <c r="AA43">
        <v>3.498998101017374E-2</v>
      </c>
      <c r="AB43">
        <v>3.498998101017374E-2</v>
      </c>
      <c r="AC43">
        <v>3.498998101017374E-2</v>
      </c>
      <c r="AD43">
        <v>3.498998101017374E-2</v>
      </c>
      <c r="AE43">
        <v>3.498998101017374E-2</v>
      </c>
      <c r="AF43">
        <v>3.498998101017374E-2</v>
      </c>
      <c r="AG43">
        <v>3.498998101017374E-2</v>
      </c>
      <c r="AH43">
        <v>3.498998101017374E-2</v>
      </c>
      <c r="AI43">
        <v>3.498998101017374E-2</v>
      </c>
      <c r="AJ43">
        <v>3.498998101017374E-2</v>
      </c>
      <c r="AK43">
        <v>3.498998101017374E-2</v>
      </c>
      <c r="AL43">
        <v>3.498998101017374E-2</v>
      </c>
      <c r="AM43">
        <v>3.498998101017374E-2</v>
      </c>
      <c r="AN43">
        <v>3.498998101017374E-2</v>
      </c>
      <c r="AO43">
        <v>3.498998101017374E-2</v>
      </c>
      <c r="AP43">
        <v>3.498998101017374E-2</v>
      </c>
      <c r="AQ43">
        <v>3.498998101017374E-2</v>
      </c>
      <c r="AR43">
        <v>3.498998101017374E-2</v>
      </c>
      <c r="AS43">
        <v>3.498998101017374E-2</v>
      </c>
      <c r="AT43">
        <v>3.498998101017374E-2</v>
      </c>
      <c r="AU43">
        <v>3.498998101017374E-2</v>
      </c>
      <c r="AV43">
        <v>3.498998101017374E-2</v>
      </c>
      <c r="AW43">
        <v>3.498998101017374E-2</v>
      </c>
      <c r="AX43">
        <v>3.498998101017374E-2</v>
      </c>
      <c r="AY43">
        <v>3.498998101017374E-2</v>
      </c>
      <c r="AZ43">
        <v>3.498998101017374E-2</v>
      </c>
      <c r="BA43">
        <v>3.498998101017374E-2</v>
      </c>
      <c r="BB43">
        <v>3.498998101017374E-2</v>
      </c>
      <c r="BC43">
        <v>3.498998101017374E-2</v>
      </c>
      <c r="BD43">
        <v>3.498998101017374E-2</v>
      </c>
      <c r="BE43">
        <v>3.498998101017374E-2</v>
      </c>
      <c r="BF43">
        <v>3.498998101017374E-2</v>
      </c>
      <c r="BG43">
        <v>3.498998101017374E-2</v>
      </c>
      <c r="BH43">
        <v>3.0195190958125877E-2</v>
      </c>
      <c r="BI43">
        <v>2.945435029346619E-2</v>
      </c>
      <c r="BJ43">
        <v>2.7690707082593882E-2</v>
      </c>
      <c r="BK43">
        <v>2.7690707082593882E-2</v>
      </c>
      <c r="BL43">
        <v>2.4842374498716003E-2</v>
      </c>
      <c r="BM43">
        <v>1.7780287663598852E-2</v>
      </c>
      <c r="BN43">
        <v>1.5309083570568887E-2</v>
      </c>
      <c r="BO43">
        <v>9.8654899236263402E-3</v>
      </c>
      <c r="BP43">
        <v>9.3448673626342577E-4</v>
      </c>
      <c r="BQ43">
        <v>0</v>
      </c>
      <c r="BR43">
        <v>0</v>
      </c>
      <c r="BS43">
        <v>0</v>
      </c>
      <c r="BT43">
        <v>7.7304108389362955E-3</v>
      </c>
      <c r="BU43">
        <v>8.6552166845756187E-3</v>
      </c>
    </row>
    <row r="44" spans="1:73" x14ac:dyDescent="0.25">
      <c r="A44">
        <v>1278</v>
      </c>
      <c r="B44">
        <v>392.69402661837245</v>
      </c>
      <c r="C44">
        <v>6.2872076256000292E-4</v>
      </c>
      <c r="D44">
        <v>30</v>
      </c>
      <c r="E44">
        <v>669</v>
      </c>
      <c r="F44">
        <v>-609</v>
      </c>
      <c r="G44">
        <v>0</v>
      </c>
      <c r="H44">
        <v>0</v>
      </c>
      <c r="I44">
        <v>5.557243676865385E-4</v>
      </c>
      <c r="J44">
        <v>5.234883065560518E-3</v>
      </c>
      <c r="K44">
        <v>1.1215689203413547E-2</v>
      </c>
      <c r="L44">
        <v>1.3267796280145665E-2</v>
      </c>
      <c r="M44">
        <v>1.905142543322378E-2</v>
      </c>
      <c r="N44">
        <v>2.1273389498480136E-2</v>
      </c>
      <c r="O44">
        <v>2.2158920722268525E-2</v>
      </c>
      <c r="P44">
        <v>2.5623114912517134E-2</v>
      </c>
      <c r="Q44">
        <v>2.7425019594265382E-2</v>
      </c>
      <c r="R44">
        <v>2.8319427845153886E-2</v>
      </c>
      <c r="S44">
        <v>3.5618701772733741E-2</v>
      </c>
      <c r="T44">
        <v>3.5618701772733741E-2</v>
      </c>
      <c r="U44">
        <v>3.5618701772733741E-2</v>
      </c>
      <c r="V44">
        <v>3.5618701772733741E-2</v>
      </c>
      <c r="W44">
        <v>3.5618701772733741E-2</v>
      </c>
      <c r="X44">
        <v>3.5618701772733741E-2</v>
      </c>
      <c r="Y44">
        <v>3.5618701772733741E-2</v>
      </c>
      <c r="Z44">
        <v>3.5618701772733741E-2</v>
      </c>
      <c r="AA44">
        <v>3.5618701772733741E-2</v>
      </c>
      <c r="AB44">
        <v>3.5618701772733741E-2</v>
      </c>
      <c r="AC44">
        <v>3.5618701772733741E-2</v>
      </c>
      <c r="AD44">
        <v>3.5618701772733741E-2</v>
      </c>
      <c r="AE44">
        <v>3.5618701772733741E-2</v>
      </c>
      <c r="AF44">
        <v>3.5618701772733741E-2</v>
      </c>
      <c r="AG44">
        <v>3.5618701772733741E-2</v>
      </c>
      <c r="AH44">
        <v>3.5618701772733741E-2</v>
      </c>
      <c r="AI44">
        <v>3.5618701772733741E-2</v>
      </c>
      <c r="AJ44">
        <v>3.5618701772733741E-2</v>
      </c>
      <c r="AK44">
        <v>3.5618701772733741E-2</v>
      </c>
      <c r="AL44">
        <v>3.5618701772733741E-2</v>
      </c>
      <c r="AM44">
        <v>3.5618701772733741E-2</v>
      </c>
      <c r="AN44">
        <v>3.5618701772733741E-2</v>
      </c>
      <c r="AO44">
        <v>3.5618701772733741E-2</v>
      </c>
      <c r="AP44">
        <v>3.5618701772733741E-2</v>
      </c>
      <c r="AQ44">
        <v>3.5618701772733741E-2</v>
      </c>
      <c r="AR44">
        <v>3.5618701772733741E-2</v>
      </c>
      <c r="AS44">
        <v>3.5618701772733741E-2</v>
      </c>
      <c r="AT44">
        <v>3.5618701772733741E-2</v>
      </c>
      <c r="AU44">
        <v>3.5618701772733741E-2</v>
      </c>
      <c r="AV44">
        <v>3.5618701772733741E-2</v>
      </c>
      <c r="AW44">
        <v>3.5618701772733741E-2</v>
      </c>
      <c r="AX44">
        <v>3.5618701772733741E-2</v>
      </c>
      <c r="AY44">
        <v>3.5618701772733741E-2</v>
      </c>
      <c r="AZ44">
        <v>3.5618701772733741E-2</v>
      </c>
      <c r="BA44">
        <v>3.5618701772733741E-2</v>
      </c>
      <c r="BB44">
        <v>3.5618701772733741E-2</v>
      </c>
      <c r="BC44">
        <v>3.5618701772733741E-2</v>
      </c>
      <c r="BD44">
        <v>3.5618701772733741E-2</v>
      </c>
      <c r="BE44">
        <v>3.5618701772733741E-2</v>
      </c>
      <c r="BF44">
        <v>3.5618701772733741E-2</v>
      </c>
      <c r="BG44">
        <v>3.5618701772733741E-2</v>
      </c>
      <c r="BH44">
        <v>3.0823911720685881E-2</v>
      </c>
      <c r="BI44">
        <v>3.0083071056026194E-2</v>
      </c>
      <c r="BJ44">
        <v>2.8319427845153886E-2</v>
      </c>
      <c r="BK44">
        <v>2.8319427845153886E-2</v>
      </c>
      <c r="BL44">
        <v>2.5471095261276007E-2</v>
      </c>
      <c r="BM44">
        <v>1.7780287663598852E-2</v>
      </c>
      <c r="BN44">
        <v>1.5309083570568887E-2</v>
      </c>
      <c r="BO44">
        <v>9.8654899236263402E-3</v>
      </c>
      <c r="BP44">
        <v>9.3448673626342577E-4</v>
      </c>
      <c r="BQ44">
        <v>0</v>
      </c>
      <c r="BR44">
        <v>0</v>
      </c>
      <c r="BS44">
        <v>0</v>
      </c>
      <c r="BT44">
        <v>7.5630440255215273E-3</v>
      </c>
      <c r="BU44">
        <v>7.2992739275798552E-3</v>
      </c>
    </row>
    <row r="45" spans="1:73" x14ac:dyDescent="0.25">
      <c r="A45">
        <v>1269</v>
      </c>
      <c r="B45">
        <v>598.62327774838457</v>
      </c>
      <c r="C45">
        <v>9.5842273668678265E-4</v>
      </c>
      <c r="D45">
        <v>20</v>
      </c>
      <c r="E45">
        <v>654.5</v>
      </c>
      <c r="F45">
        <v>-614.5</v>
      </c>
      <c r="G45">
        <v>0</v>
      </c>
      <c r="H45">
        <v>0</v>
      </c>
      <c r="I45">
        <v>5.557243676865385E-4</v>
      </c>
      <c r="J45">
        <v>5.234883065560518E-3</v>
      </c>
      <c r="K45">
        <v>1.1215689203413547E-2</v>
      </c>
      <c r="L45">
        <v>1.3267796280145665E-2</v>
      </c>
      <c r="M45">
        <v>1.905142543322378E-2</v>
      </c>
      <c r="N45">
        <v>2.1273389498480136E-2</v>
      </c>
      <c r="O45">
        <v>2.2158920722268525E-2</v>
      </c>
      <c r="P45">
        <v>2.5623114912517134E-2</v>
      </c>
      <c r="Q45">
        <v>2.8383442330952163E-2</v>
      </c>
      <c r="R45">
        <v>2.9277850581840667E-2</v>
      </c>
      <c r="S45">
        <v>3.6577124509420522E-2</v>
      </c>
      <c r="T45">
        <v>3.6577124509420522E-2</v>
      </c>
      <c r="U45">
        <v>3.6577124509420522E-2</v>
      </c>
      <c r="V45">
        <v>3.6577124509420522E-2</v>
      </c>
      <c r="W45">
        <v>3.6577124509420522E-2</v>
      </c>
      <c r="X45">
        <v>3.6577124509420522E-2</v>
      </c>
      <c r="Y45">
        <v>3.6577124509420522E-2</v>
      </c>
      <c r="Z45">
        <v>3.6577124509420522E-2</v>
      </c>
      <c r="AA45">
        <v>3.6577124509420522E-2</v>
      </c>
      <c r="AB45">
        <v>3.6577124509420522E-2</v>
      </c>
      <c r="AC45">
        <v>3.6577124509420522E-2</v>
      </c>
      <c r="AD45">
        <v>3.6577124509420522E-2</v>
      </c>
      <c r="AE45">
        <v>3.6577124509420522E-2</v>
      </c>
      <c r="AF45">
        <v>3.6577124509420522E-2</v>
      </c>
      <c r="AG45">
        <v>3.6577124509420522E-2</v>
      </c>
      <c r="AH45">
        <v>3.6577124509420522E-2</v>
      </c>
      <c r="AI45">
        <v>3.6577124509420522E-2</v>
      </c>
      <c r="AJ45">
        <v>3.6577124509420522E-2</v>
      </c>
      <c r="AK45">
        <v>3.6577124509420522E-2</v>
      </c>
      <c r="AL45">
        <v>3.6577124509420522E-2</v>
      </c>
      <c r="AM45">
        <v>3.6577124509420522E-2</v>
      </c>
      <c r="AN45">
        <v>3.6577124509420522E-2</v>
      </c>
      <c r="AO45">
        <v>3.6577124509420522E-2</v>
      </c>
      <c r="AP45">
        <v>3.6577124509420522E-2</v>
      </c>
      <c r="AQ45">
        <v>3.6577124509420522E-2</v>
      </c>
      <c r="AR45">
        <v>3.6577124509420522E-2</v>
      </c>
      <c r="AS45">
        <v>3.6577124509420522E-2</v>
      </c>
      <c r="AT45">
        <v>3.6577124509420522E-2</v>
      </c>
      <c r="AU45">
        <v>3.6577124509420522E-2</v>
      </c>
      <c r="AV45">
        <v>3.6577124509420522E-2</v>
      </c>
      <c r="AW45">
        <v>3.6577124509420522E-2</v>
      </c>
      <c r="AX45">
        <v>3.6577124509420522E-2</v>
      </c>
      <c r="AY45">
        <v>3.6577124509420522E-2</v>
      </c>
      <c r="AZ45">
        <v>3.6577124509420522E-2</v>
      </c>
      <c r="BA45">
        <v>3.6577124509420522E-2</v>
      </c>
      <c r="BB45">
        <v>3.6577124509420522E-2</v>
      </c>
      <c r="BC45">
        <v>3.6577124509420522E-2</v>
      </c>
      <c r="BD45">
        <v>3.6577124509420522E-2</v>
      </c>
      <c r="BE45">
        <v>3.6577124509420522E-2</v>
      </c>
      <c r="BF45">
        <v>3.6577124509420522E-2</v>
      </c>
      <c r="BG45">
        <v>3.6577124509420522E-2</v>
      </c>
      <c r="BH45">
        <v>3.1782334457372663E-2</v>
      </c>
      <c r="BI45">
        <v>3.1041493792712975E-2</v>
      </c>
      <c r="BJ45">
        <v>2.9277850581840667E-2</v>
      </c>
      <c r="BK45">
        <v>2.9277850581840667E-2</v>
      </c>
      <c r="BL45">
        <v>2.5471095261276007E-2</v>
      </c>
      <c r="BM45">
        <v>1.7780287663598852E-2</v>
      </c>
      <c r="BN45">
        <v>1.5309083570568887E-2</v>
      </c>
      <c r="BO45">
        <v>9.8654899236263402E-3</v>
      </c>
      <c r="BP45">
        <v>9.3448673626342577E-4</v>
      </c>
      <c r="BQ45">
        <v>0</v>
      </c>
      <c r="BR45">
        <v>0</v>
      </c>
      <c r="BS45">
        <v>0</v>
      </c>
      <c r="BT45">
        <v>7.7471475202777682E-3</v>
      </c>
      <c r="BU45">
        <v>7.2953136509087413E-3</v>
      </c>
    </row>
    <row r="46" spans="1:73" x14ac:dyDescent="0.25">
      <c r="A46">
        <v>1269</v>
      </c>
      <c r="B46">
        <v>598.17924941738374</v>
      </c>
      <c r="C46">
        <v>9.5771182739878271E-4</v>
      </c>
      <c r="D46">
        <v>10</v>
      </c>
      <c r="E46">
        <v>644.5</v>
      </c>
      <c r="F46">
        <v>-624.5</v>
      </c>
      <c r="G46">
        <v>0</v>
      </c>
      <c r="H46">
        <v>0</v>
      </c>
      <c r="I46">
        <v>5.557243676865385E-4</v>
      </c>
      <c r="J46">
        <v>5.234883065560518E-3</v>
      </c>
      <c r="K46">
        <v>1.1215689203413547E-2</v>
      </c>
      <c r="L46">
        <v>1.3267796280145665E-2</v>
      </c>
      <c r="M46">
        <v>1.905142543322378E-2</v>
      </c>
      <c r="N46">
        <v>2.1273389498480136E-2</v>
      </c>
      <c r="O46">
        <v>2.2158920722268525E-2</v>
      </c>
      <c r="P46">
        <v>2.6580826739915915E-2</v>
      </c>
      <c r="Q46">
        <v>2.9341154158350945E-2</v>
      </c>
      <c r="R46">
        <v>3.0235562409239448E-2</v>
      </c>
      <c r="S46">
        <v>3.7534836336819304E-2</v>
      </c>
      <c r="T46">
        <v>3.7534836336819304E-2</v>
      </c>
      <c r="U46">
        <v>3.7534836336819304E-2</v>
      </c>
      <c r="V46">
        <v>3.7534836336819304E-2</v>
      </c>
      <c r="W46">
        <v>3.7534836336819304E-2</v>
      </c>
      <c r="X46">
        <v>3.7534836336819304E-2</v>
      </c>
      <c r="Y46">
        <v>3.7534836336819304E-2</v>
      </c>
      <c r="Z46">
        <v>3.7534836336819304E-2</v>
      </c>
      <c r="AA46">
        <v>3.7534836336819304E-2</v>
      </c>
      <c r="AB46">
        <v>3.7534836336819304E-2</v>
      </c>
      <c r="AC46">
        <v>3.7534836336819304E-2</v>
      </c>
      <c r="AD46">
        <v>3.7534836336819304E-2</v>
      </c>
      <c r="AE46">
        <v>3.7534836336819304E-2</v>
      </c>
      <c r="AF46">
        <v>3.7534836336819304E-2</v>
      </c>
      <c r="AG46">
        <v>3.7534836336819304E-2</v>
      </c>
      <c r="AH46">
        <v>3.7534836336819304E-2</v>
      </c>
      <c r="AI46">
        <v>3.7534836336819304E-2</v>
      </c>
      <c r="AJ46">
        <v>3.7534836336819304E-2</v>
      </c>
      <c r="AK46">
        <v>3.7534836336819304E-2</v>
      </c>
      <c r="AL46">
        <v>3.7534836336819304E-2</v>
      </c>
      <c r="AM46">
        <v>3.7534836336819304E-2</v>
      </c>
      <c r="AN46">
        <v>3.7534836336819304E-2</v>
      </c>
      <c r="AO46">
        <v>3.7534836336819304E-2</v>
      </c>
      <c r="AP46">
        <v>3.7534836336819304E-2</v>
      </c>
      <c r="AQ46">
        <v>3.7534836336819304E-2</v>
      </c>
      <c r="AR46">
        <v>3.7534836336819304E-2</v>
      </c>
      <c r="AS46">
        <v>3.7534836336819304E-2</v>
      </c>
      <c r="AT46">
        <v>3.7534836336819304E-2</v>
      </c>
      <c r="AU46">
        <v>3.7534836336819304E-2</v>
      </c>
      <c r="AV46">
        <v>3.7534836336819304E-2</v>
      </c>
      <c r="AW46">
        <v>3.7534836336819304E-2</v>
      </c>
      <c r="AX46">
        <v>3.7534836336819304E-2</v>
      </c>
      <c r="AY46">
        <v>3.7534836336819304E-2</v>
      </c>
      <c r="AZ46">
        <v>3.7534836336819304E-2</v>
      </c>
      <c r="BA46">
        <v>3.7534836336819304E-2</v>
      </c>
      <c r="BB46">
        <v>3.7534836336819304E-2</v>
      </c>
      <c r="BC46">
        <v>3.7534836336819304E-2</v>
      </c>
      <c r="BD46">
        <v>3.7534836336819304E-2</v>
      </c>
      <c r="BE46">
        <v>3.7534836336819304E-2</v>
      </c>
      <c r="BF46">
        <v>3.7534836336819304E-2</v>
      </c>
      <c r="BG46">
        <v>3.7534836336819304E-2</v>
      </c>
      <c r="BH46">
        <v>3.2740046284771444E-2</v>
      </c>
      <c r="BI46">
        <v>3.1999205620111756E-2</v>
      </c>
      <c r="BJ46">
        <v>3.0235562409239448E-2</v>
      </c>
      <c r="BK46">
        <v>3.0235562409239448E-2</v>
      </c>
      <c r="BL46">
        <v>2.5471095261276007E-2</v>
      </c>
      <c r="BM46">
        <v>1.7780287663598852E-2</v>
      </c>
      <c r="BN46">
        <v>1.5309083570568887E-2</v>
      </c>
      <c r="BO46">
        <v>9.8654899236263402E-3</v>
      </c>
      <c r="BP46">
        <v>9.3448673626342577E-4</v>
      </c>
      <c r="BQ46">
        <v>0</v>
      </c>
      <c r="BR46">
        <v>0</v>
      </c>
      <c r="BS46">
        <v>0</v>
      </c>
      <c r="BT46">
        <v>8.0818811471072977E-3</v>
      </c>
      <c r="BU46">
        <v>6.6352675390553319E-3</v>
      </c>
    </row>
    <row r="47" spans="1:73" x14ac:dyDescent="0.25">
      <c r="A47">
        <v>1233</v>
      </c>
      <c r="B47">
        <v>656.43942941597732</v>
      </c>
      <c r="C47">
        <v>1.0509889905658098E-3</v>
      </c>
      <c r="D47">
        <v>0</v>
      </c>
      <c r="E47">
        <v>616.5</v>
      </c>
      <c r="F47">
        <v>-616.5</v>
      </c>
      <c r="G47">
        <v>0</v>
      </c>
      <c r="H47">
        <v>0</v>
      </c>
      <c r="I47">
        <v>5.557243676865385E-4</v>
      </c>
      <c r="J47">
        <v>5.234883065560518E-3</v>
      </c>
      <c r="K47">
        <v>1.1215689203413547E-2</v>
      </c>
      <c r="L47">
        <v>1.3267796280145665E-2</v>
      </c>
      <c r="M47">
        <v>1.905142543322378E-2</v>
      </c>
      <c r="N47">
        <v>2.1273389498480136E-2</v>
      </c>
      <c r="O47">
        <v>2.2158920722268525E-2</v>
      </c>
      <c r="P47">
        <v>2.7631815730481724E-2</v>
      </c>
      <c r="Q47">
        <v>3.0392143148916754E-2</v>
      </c>
      <c r="R47">
        <v>3.1286551399805261E-2</v>
      </c>
      <c r="S47">
        <v>3.8585825327385116E-2</v>
      </c>
      <c r="T47">
        <v>3.8585825327385116E-2</v>
      </c>
      <c r="U47">
        <v>3.8585825327385116E-2</v>
      </c>
      <c r="V47">
        <v>3.8585825327385116E-2</v>
      </c>
      <c r="W47">
        <v>3.8585825327385116E-2</v>
      </c>
      <c r="X47">
        <v>3.8585825327385116E-2</v>
      </c>
      <c r="Y47">
        <v>3.8585825327385116E-2</v>
      </c>
      <c r="Z47">
        <v>3.8585825327385116E-2</v>
      </c>
      <c r="AA47">
        <v>3.8585825327385116E-2</v>
      </c>
      <c r="AB47">
        <v>3.8585825327385116E-2</v>
      </c>
      <c r="AC47">
        <v>3.8585825327385116E-2</v>
      </c>
      <c r="AD47">
        <v>3.8585825327385116E-2</v>
      </c>
      <c r="AE47">
        <v>3.8585825327385116E-2</v>
      </c>
      <c r="AF47">
        <v>3.8585825327385116E-2</v>
      </c>
      <c r="AG47">
        <v>3.8585825327385116E-2</v>
      </c>
      <c r="AH47">
        <v>3.8585825327385116E-2</v>
      </c>
      <c r="AI47">
        <v>3.8585825327385116E-2</v>
      </c>
      <c r="AJ47">
        <v>3.8585825327385116E-2</v>
      </c>
      <c r="AK47">
        <v>3.8585825327385116E-2</v>
      </c>
      <c r="AL47">
        <v>3.8585825327385116E-2</v>
      </c>
      <c r="AM47">
        <v>3.8585825327385116E-2</v>
      </c>
      <c r="AN47">
        <v>3.8585825327385116E-2</v>
      </c>
      <c r="AO47">
        <v>3.8585825327385116E-2</v>
      </c>
      <c r="AP47">
        <v>3.8585825327385116E-2</v>
      </c>
      <c r="AQ47">
        <v>3.8585825327385116E-2</v>
      </c>
      <c r="AR47">
        <v>3.8585825327385116E-2</v>
      </c>
      <c r="AS47">
        <v>3.8585825327385116E-2</v>
      </c>
      <c r="AT47">
        <v>3.8585825327385116E-2</v>
      </c>
      <c r="AU47">
        <v>3.8585825327385116E-2</v>
      </c>
      <c r="AV47">
        <v>3.8585825327385116E-2</v>
      </c>
      <c r="AW47">
        <v>3.8585825327385116E-2</v>
      </c>
      <c r="AX47">
        <v>3.8585825327385116E-2</v>
      </c>
      <c r="AY47">
        <v>3.8585825327385116E-2</v>
      </c>
      <c r="AZ47">
        <v>3.8585825327385116E-2</v>
      </c>
      <c r="BA47">
        <v>3.8585825327385116E-2</v>
      </c>
      <c r="BB47">
        <v>3.8585825327385116E-2</v>
      </c>
      <c r="BC47">
        <v>3.8585825327385116E-2</v>
      </c>
      <c r="BD47">
        <v>3.8585825327385116E-2</v>
      </c>
      <c r="BE47">
        <v>3.8585825327385116E-2</v>
      </c>
      <c r="BF47">
        <v>3.8585825327385116E-2</v>
      </c>
      <c r="BG47">
        <v>3.8585825327385116E-2</v>
      </c>
      <c r="BH47">
        <v>3.3791035275337257E-2</v>
      </c>
      <c r="BI47">
        <v>3.3050194610677569E-2</v>
      </c>
      <c r="BJ47">
        <v>3.1286551399805261E-2</v>
      </c>
      <c r="BK47">
        <v>3.0235562409239448E-2</v>
      </c>
      <c r="BL47">
        <v>2.5471095261276007E-2</v>
      </c>
      <c r="BM47">
        <v>1.7780287663598852E-2</v>
      </c>
      <c r="BN47">
        <v>1.5309083570568887E-2</v>
      </c>
      <c r="BO47">
        <v>9.8654899236263402E-3</v>
      </c>
      <c r="BP47">
        <v>9.3448673626342577E-4</v>
      </c>
      <c r="BQ47">
        <v>0</v>
      </c>
      <c r="BR47">
        <v>0</v>
      </c>
      <c r="BS47">
        <v>0</v>
      </c>
      <c r="BT47">
        <v>7.8140942456436761E-3</v>
      </c>
      <c r="BU47">
        <v>5.2212170513916481E-3</v>
      </c>
    </row>
    <row r="48" spans="1:73" x14ac:dyDescent="0.25">
      <c r="A48">
        <v>1156</v>
      </c>
      <c r="B48">
        <v>840.80987794117641</v>
      </c>
      <c r="C48">
        <v>1.3461743540624229E-3</v>
      </c>
      <c r="D48">
        <v>-10</v>
      </c>
      <c r="E48">
        <v>568</v>
      </c>
      <c r="F48">
        <v>-588</v>
      </c>
      <c r="G48">
        <v>0</v>
      </c>
      <c r="H48">
        <v>0</v>
      </c>
      <c r="I48">
        <v>5.557243676865385E-4</v>
      </c>
      <c r="J48">
        <v>5.234883065560518E-3</v>
      </c>
      <c r="K48">
        <v>1.1215689203413547E-2</v>
      </c>
      <c r="L48">
        <v>1.3267796280145665E-2</v>
      </c>
      <c r="M48">
        <v>1.905142543322378E-2</v>
      </c>
      <c r="N48">
        <v>2.1273389498480136E-2</v>
      </c>
      <c r="O48">
        <v>2.2158920722268525E-2</v>
      </c>
      <c r="P48">
        <v>2.7631815730481724E-2</v>
      </c>
      <c r="Q48">
        <v>3.1738317502979174E-2</v>
      </c>
      <c r="R48">
        <v>3.2632725753867685E-2</v>
      </c>
      <c r="S48">
        <v>3.993199968144754E-2</v>
      </c>
      <c r="T48">
        <v>3.993199968144754E-2</v>
      </c>
      <c r="U48">
        <v>3.993199968144754E-2</v>
      </c>
      <c r="V48">
        <v>3.993199968144754E-2</v>
      </c>
      <c r="W48">
        <v>3.993199968144754E-2</v>
      </c>
      <c r="X48">
        <v>3.993199968144754E-2</v>
      </c>
      <c r="Y48">
        <v>3.993199968144754E-2</v>
      </c>
      <c r="Z48">
        <v>3.993199968144754E-2</v>
      </c>
      <c r="AA48">
        <v>3.993199968144754E-2</v>
      </c>
      <c r="AB48">
        <v>3.993199968144754E-2</v>
      </c>
      <c r="AC48">
        <v>3.993199968144754E-2</v>
      </c>
      <c r="AD48">
        <v>3.993199968144754E-2</v>
      </c>
      <c r="AE48">
        <v>3.993199968144754E-2</v>
      </c>
      <c r="AF48">
        <v>3.993199968144754E-2</v>
      </c>
      <c r="AG48">
        <v>3.993199968144754E-2</v>
      </c>
      <c r="AH48">
        <v>3.993199968144754E-2</v>
      </c>
      <c r="AI48">
        <v>3.993199968144754E-2</v>
      </c>
      <c r="AJ48">
        <v>3.993199968144754E-2</v>
      </c>
      <c r="AK48">
        <v>3.993199968144754E-2</v>
      </c>
      <c r="AL48">
        <v>3.993199968144754E-2</v>
      </c>
      <c r="AM48">
        <v>3.993199968144754E-2</v>
      </c>
      <c r="AN48">
        <v>3.993199968144754E-2</v>
      </c>
      <c r="AO48">
        <v>3.993199968144754E-2</v>
      </c>
      <c r="AP48">
        <v>3.993199968144754E-2</v>
      </c>
      <c r="AQ48">
        <v>3.993199968144754E-2</v>
      </c>
      <c r="AR48">
        <v>3.993199968144754E-2</v>
      </c>
      <c r="AS48">
        <v>3.993199968144754E-2</v>
      </c>
      <c r="AT48">
        <v>3.993199968144754E-2</v>
      </c>
      <c r="AU48">
        <v>3.993199968144754E-2</v>
      </c>
      <c r="AV48">
        <v>3.993199968144754E-2</v>
      </c>
      <c r="AW48">
        <v>3.993199968144754E-2</v>
      </c>
      <c r="AX48">
        <v>3.993199968144754E-2</v>
      </c>
      <c r="AY48">
        <v>3.993199968144754E-2</v>
      </c>
      <c r="AZ48">
        <v>3.993199968144754E-2</v>
      </c>
      <c r="BA48">
        <v>3.993199968144754E-2</v>
      </c>
      <c r="BB48">
        <v>3.993199968144754E-2</v>
      </c>
      <c r="BC48">
        <v>3.993199968144754E-2</v>
      </c>
      <c r="BD48">
        <v>3.993199968144754E-2</v>
      </c>
      <c r="BE48">
        <v>3.993199968144754E-2</v>
      </c>
      <c r="BF48">
        <v>3.993199968144754E-2</v>
      </c>
      <c r="BG48">
        <v>3.993199968144754E-2</v>
      </c>
      <c r="BH48">
        <v>3.5137209629399681E-2</v>
      </c>
      <c r="BI48">
        <v>3.3050194610677569E-2</v>
      </c>
      <c r="BJ48">
        <v>3.1286551399805261E-2</v>
      </c>
      <c r="BK48">
        <v>3.0235562409239448E-2</v>
      </c>
      <c r="BL48">
        <v>2.5471095261276007E-2</v>
      </c>
      <c r="BM48">
        <v>1.7780287663598852E-2</v>
      </c>
      <c r="BN48">
        <v>1.5309083570568887E-2</v>
      </c>
      <c r="BO48">
        <v>9.8654899236263402E-3</v>
      </c>
      <c r="BP48">
        <v>9.3448673626342577E-4</v>
      </c>
      <c r="BQ48">
        <v>0</v>
      </c>
      <c r="BR48">
        <v>0</v>
      </c>
      <c r="BS48">
        <v>0</v>
      </c>
      <c r="BT48">
        <v>3.7151993044568093E-3</v>
      </c>
      <c r="BU48">
        <v>0</v>
      </c>
    </row>
    <row r="49" spans="1:73" x14ac:dyDescent="0.25">
      <c r="A49">
        <v>1156</v>
      </c>
      <c r="B49">
        <v>791.51415201057955</v>
      </c>
      <c r="C49">
        <v>1.2672496842248712E-3</v>
      </c>
      <c r="D49">
        <v>-20</v>
      </c>
      <c r="E49">
        <v>558</v>
      </c>
      <c r="F49">
        <v>-598</v>
      </c>
      <c r="G49">
        <v>0</v>
      </c>
      <c r="H49">
        <v>0</v>
      </c>
      <c r="I49">
        <v>5.557243676865385E-4</v>
      </c>
      <c r="J49">
        <v>5.234883065560518E-3</v>
      </c>
      <c r="K49">
        <v>1.1215689203413547E-2</v>
      </c>
      <c r="L49">
        <v>1.3267796280145665E-2</v>
      </c>
      <c r="M49">
        <v>1.905142543322378E-2</v>
      </c>
      <c r="N49">
        <v>2.1273389498480136E-2</v>
      </c>
      <c r="O49">
        <v>2.2158920722268525E-2</v>
      </c>
      <c r="P49">
        <v>2.7631815730481724E-2</v>
      </c>
      <c r="Q49">
        <v>3.3005567187204043E-2</v>
      </c>
      <c r="R49">
        <v>3.3899975438092554E-2</v>
      </c>
      <c r="S49">
        <v>4.1199249365672409E-2</v>
      </c>
      <c r="T49">
        <v>4.1199249365672409E-2</v>
      </c>
      <c r="U49">
        <v>4.1199249365672409E-2</v>
      </c>
      <c r="V49">
        <v>4.1199249365672409E-2</v>
      </c>
      <c r="W49">
        <v>4.1199249365672409E-2</v>
      </c>
      <c r="X49">
        <v>4.1199249365672409E-2</v>
      </c>
      <c r="Y49">
        <v>4.1199249365672409E-2</v>
      </c>
      <c r="Z49">
        <v>4.1199249365672409E-2</v>
      </c>
      <c r="AA49">
        <v>4.1199249365672409E-2</v>
      </c>
      <c r="AB49">
        <v>4.1199249365672409E-2</v>
      </c>
      <c r="AC49">
        <v>4.1199249365672409E-2</v>
      </c>
      <c r="AD49">
        <v>4.1199249365672409E-2</v>
      </c>
      <c r="AE49">
        <v>4.1199249365672409E-2</v>
      </c>
      <c r="AF49">
        <v>4.1199249365672409E-2</v>
      </c>
      <c r="AG49">
        <v>4.1199249365672409E-2</v>
      </c>
      <c r="AH49">
        <v>4.1199249365672409E-2</v>
      </c>
      <c r="AI49">
        <v>4.1199249365672409E-2</v>
      </c>
      <c r="AJ49">
        <v>4.1199249365672409E-2</v>
      </c>
      <c r="AK49">
        <v>4.1199249365672409E-2</v>
      </c>
      <c r="AL49">
        <v>4.1199249365672409E-2</v>
      </c>
      <c r="AM49">
        <v>4.1199249365672409E-2</v>
      </c>
      <c r="AN49">
        <v>4.1199249365672409E-2</v>
      </c>
      <c r="AO49">
        <v>4.1199249365672409E-2</v>
      </c>
      <c r="AP49">
        <v>4.1199249365672409E-2</v>
      </c>
      <c r="AQ49">
        <v>4.1199249365672409E-2</v>
      </c>
      <c r="AR49">
        <v>4.1199249365672409E-2</v>
      </c>
      <c r="AS49">
        <v>4.1199249365672409E-2</v>
      </c>
      <c r="AT49">
        <v>4.1199249365672409E-2</v>
      </c>
      <c r="AU49">
        <v>4.1199249365672409E-2</v>
      </c>
      <c r="AV49">
        <v>4.1199249365672409E-2</v>
      </c>
      <c r="AW49">
        <v>4.1199249365672409E-2</v>
      </c>
      <c r="AX49">
        <v>4.1199249365672409E-2</v>
      </c>
      <c r="AY49">
        <v>4.1199249365672409E-2</v>
      </c>
      <c r="AZ49">
        <v>4.1199249365672409E-2</v>
      </c>
      <c r="BA49">
        <v>4.1199249365672409E-2</v>
      </c>
      <c r="BB49">
        <v>4.1199249365672409E-2</v>
      </c>
      <c r="BC49">
        <v>4.1199249365672409E-2</v>
      </c>
      <c r="BD49">
        <v>4.1199249365672409E-2</v>
      </c>
      <c r="BE49">
        <v>4.1199249365672409E-2</v>
      </c>
      <c r="BF49">
        <v>4.1199249365672409E-2</v>
      </c>
      <c r="BG49">
        <v>4.1199249365672409E-2</v>
      </c>
      <c r="BH49">
        <v>3.5137209629399681E-2</v>
      </c>
      <c r="BI49">
        <v>3.3050194610677569E-2</v>
      </c>
      <c r="BJ49">
        <v>3.1286551399805261E-2</v>
      </c>
      <c r="BK49">
        <v>3.0235562409239448E-2</v>
      </c>
      <c r="BL49">
        <v>2.5471095261276007E-2</v>
      </c>
      <c r="BM49">
        <v>1.7780287663598852E-2</v>
      </c>
      <c r="BN49">
        <v>1.5309083570568887E-2</v>
      </c>
      <c r="BO49">
        <v>9.8654899236263402E-3</v>
      </c>
      <c r="BP49">
        <v>9.3448673626342577E-4</v>
      </c>
      <c r="BQ49">
        <v>0</v>
      </c>
      <c r="BR49">
        <v>0</v>
      </c>
      <c r="BS49">
        <v>0</v>
      </c>
      <c r="BT49">
        <v>6.4469634989103505E-3</v>
      </c>
      <c r="BU49">
        <v>0</v>
      </c>
    </row>
    <row r="50" spans="1:73" x14ac:dyDescent="0.25">
      <c r="A50">
        <v>1156</v>
      </c>
      <c r="B50">
        <v>851.16022007745676</v>
      </c>
      <c r="C50">
        <v>1.3627457163943567E-3</v>
      </c>
      <c r="D50">
        <v>-30</v>
      </c>
      <c r="E50">
        <v>548</v>
      </c>
      <c r="F50">
        <v>-608</v>
      </c>
      <c r="G50">
        <v>0</v>
      </c>
      <c r="H50">
        <v>0</v>
      </c>
      <c r="I50">
        <v>5.557243676865385E-4</v>
      </c>
      <c r="J50">
        <v>5.234883065560518E-3</v>
      </c>
      <c r="K50">
        <v>1.1215689203413547E-2</v>
      </c>
      <c r="L50">
        <v>1.3267796280145665E-2</v>
      </c>
      <c r="M50">
        <v>1.905142543322378E-2</v>
      </c>
      <c r="N50">
        <v>2.1273389498480136E-2</v>
      </c>
      <c r="O50">
        <v>2.2158920722268525E-2</v>
      </c>
      <c r="P50">
        <v>2.7631815730481724E-2</v>
      </c>
      <c r="Q50">
        <v>3.4368312903598403E-2</v>
      </c>
      <c r="R50">
        <v>3.5262721154486913E-2</v>
      </c>
      <c r="S50">
        <v>4.2561995082066768E-2</v>
      </c>
      <c r="T50">
        <v>4.2561995082066768E-2</v>
      </c>
      <c r="U50">
        <v>4.2561995082066768E-2</v>
      </c>
      <c r="V50">
        <v>4.2561995082066768E-2</v>
      </c>
      <c r="W50">
        <v>4.2561995082066768E-2</v>
      </c>
      <c r="X50">
        <v>4.2561995082066768E-2</v>
      </c>
      <c r="Y50">
        <v>4.2561995082066768E-2</v>
      </c>
      <c r="Z50">
        <v>4.2561995082066768E-2</v>
      </c>
      <c r="AA50">
        <v>4.2561995082066768E-2</v>
      </c>
      <c r="AB50">
        <v>4.2561995082066768E-2</v>
      </c>
      <c r="AC50">
        <v>4.2561995082066768E-2</v>
      </c>
      <c r="AD50">
        <v>4.2561995082066768E-2</v>
      </c>
      <c r="AE50">
        <v>4.2561995082066768E-2</v>
      </c>
      <c r="AF50">
        <v>4.2561995082066768E-2</v>
      </c>
      <c r="AG50">
        <v>4.2561995082066768E-2</v>
      </c>
      <c r="AH50">
        <v>4.2561995082066768E-2</v>
      </c>
      <c r="AI50">
        <v>4.2561995082066768E-2</v>
      </c>
      <c r="AJ50">
        <v>4.2561995082066768E-2</v>
      </c>
      <c r="AK50">
        <v>4.2561995082066768E-2</v>
      </c>
      <c r="AL50">
        <v>4.2561995082066768E-2</v>
      </c>
      <c r="AM50">
        <v>4.2561995082066768E-2</v>
      </c>
      <c r="AN50">
        <v>4.2561995082066768E-2</v>
      </c>
      <c r="AO50">
        <v>4.2561995082066768E-2</v>
      </c>
      <c r="AP50">
        <v>4.2561995082066768E-2</v>
      </c>
      <c r="AQ50">
        <v>4.2561995082066768E-2</v>
      </c>
      <c r="AR50">
        <v>4.2561995082066768E-2</v>
      </c>
      <c r="AS50">
        <v>4.2561995082066768E-2</v>
      </c>
      <c r="AT50">
        <v>4.2561995082066768E-2</v>
      </c>
      <c r="AU50">
        <v>4.2561995082066768E-2</v>
      </c>
      <c r="AV50">
        <v>4.2561995082066768E-2</v>
      </c>
      <c r="AW50">
        <v>4.2561995082066768E-2</v>
      </c>
      <c r="AX50">
        <v>4.2561995082066768E-2</v>
      </c>
      <c r="AY50">
        <v>4.2561995082066768E-2</v>
      </c>
      <c r="AZ50">
        <v>4.2561995082066768E-2</v>
      </c>
      <c r="BA50">
        <v>4.2561995082066768E-2</v>
      </c>
      <c r="BB50">
        <v>4.2561995082066768E-2</v>
      </c>
      <c r="BC50">
        <v>4.2561995082066768E-2</v>
      </c>
      <c r="BD50">
        <v>4.2561995082066768E-2</v>
      </c>
      <c r="BE50">
        <v>4.2561995082066768E-2</v>
      </c>
      <c r="BF50">
        <v>4.2561995082066768E-2</v>
      </c>
      <c r="BG50">
        <v>4.2561995082066768E-2</v>
      </c>
      <c r="BH50">
        <v>3.5137209629399681E-2</v>
      </c>
      <c r="BI50">
        <v>3.3050194610677569E-2</v>
      </c>
      <c r="BJ50">
        <v>3.1286551399805261E-2</v>
      </c>
      <c r="BK50">
        <v>3.0235562409239448E-2</v>
      </c>
      <c r="BL50">
        <v>2.5471095261276007E-2</v>
      </c>
      <c r="BM50">
        <v>1.7780287663598852E-2</v>
      </c>
      <c r="BN50">
        <v>1.5309083570568887E-2</v>
      </c>
      <c r="BO50">
        <v>9.8654899236263402E-3</v>
      </c>
      <c r="BP50">
        <v>9.3448673626342577E-4</v>
      </c>
      <c r="BQ50">
        <v>0</v>
      </c>
      <c r="BR50">
        <v>0</v>
      </c>
      <c r="BS50">
        <v>0</v>
      </c>
      <c r="BT50">
        <v>7.529570662838575E-3</v>
      </c>
      <c r="BU50">
        <v>0</v>
      </c>
    </row>
    <row r="51" spans="1:73" x14ac:dyDescent="0.25">
      <c r="A51">
        <v>1105</v>
      </c>
      <c r="B51">
        <v>811.48533742990048</v>
      </c>
      <c r="C51">
        <v>1.2992244484813828E-3</v>
      </c>
      <c r="D51">
        <v>-40</v>
      </c>
      <c r="E51">
        <v>512.5</v>
      </c>
      <c r="F51">
        <v>-592.5</v>
      </c>
      <c r="G51">
        <v>0</v>
      </c>
      <c r="H51">
        <v>0</v>
      </c>
      <c r="I51">
        <v>5.557243676865385E-4</v>
      </c>
      <c r="J51">
        <v>5.234883065560518E-3</v>
      </c>
      <c r="K51">
        <v>1.1215689203413547E-2</v>
      </c>
      <c r="L51">
        <v>1.3267796280145665E-2</v>
      </c>
      <c r="M51">
        <v>1.905142543322378E-2</v>
      </c>
      <c r="N51">
        <v>2.1273389498480136E-2</v>
      </c>
      <c r="O51">
        <v>2.2158920722268525E-2</v>
      </c>
      <c r="P51">
        <v>2.7631815730481724E-2</v>
      </c>
      <c r="Q51">
        <v>3.5667537352079788E-2</v>
      </c>
      <c r="R51">
        <v>3.6561945602968299E-2</v>
      </c>
      <c r="S51">
        <v>4.3861219530548154E-2</v>
      </c>
      <c r="T51">
        <v>4.3861219530548154E-2</v>
      </c>
      <c r="U51">
        <v>4.3861219530548154E-2</v>
      </c>
      <c r="V51">
        <v>4.3861219530548154E-2</v>
      </c>
      <c r="W51">
        <v>4.3861219530548154E-2</v>
      </c>
      <c r="X51">
        <v>4.3861219530548154E-2</v>
      </c>
      <c r="Y51">
        <v>4.3861219530548154E-2</v>
      </c>
      <c r="Z51">
        <v>4.3861219530548154E-2</v>
      </c>
      <c r="AA51">
        <v>4.3861219530548154E-2</v>
      </c>
      <c r="AB51">
        <v>4.3861219530548154E-2</v>
      </c>
      <c r="AC51">
        <v>4.3861219530548154E-2</v>
      </c>
      <c r="AD51">
        <v>4.3861219530548154E-2</v>
      </c>
      <c r="AE51">
        <v>4.3861219530548154E-2</v>
      </c>
      <c r="AF51">
        <v>4.3861219530548154E-2</v>
      </c>
      <c r="AG51">
        <v>4.3861219530548154E-2</v>
      </c>
      <c r="AH51">
        <v>4.3861219530548154E-2</v>
      </c>
      <c r="AI51">
        <v>4.3861219530548154E-2</v>
      </c>
      <c r="AJ51">
        <v>4.3861219530548154E-2</v>
      </c>
      <c r="AK51">
        <v>4.3861219530548154E-2</v>
      </c>
      <c r="AL51">
        <v>4.3861219530548154E-2</v>
      </c>
      <c r="AM51">
        <v>4.3861219530548154E-2</v>
      </c>
      <c r="AN51">
        <v>4.3861219530548154E-2</v>
      </c>
      <c r="AO51">
        <v>4.3861219530548154E-2</v>
      </c>
      <c r="AP51">
        <v>4.3861219530548154E-2</v>
      </c>
      <c r="AQ51">
        <v>4.3861219530548154E-2</v>
      </c>
      <c r="AR51">
        <v>4.3861219530548154E-2</v>
      </c>
      <c r="AS51">
        <v>4.3861219530548154E-2</v>
      </c>
      <c r="AT51">
        <v>4.3861219530548154E-2</v>
      </c>
      <c r="AU51">
        <v>4.3861219530548154E-2</v>
      </c>
      <c r="AV51">
        <v>4.3861219530548154E-2</v>
      </c>
      <c r="AW51">
        <v>4.3861219530548154E-2</v>
      </c>
      <c r="AX51">
        <v>4.3861219530548154E-2</v>
      </c>
      <c r="AY51">
        <v>4.3861219530548154E-2</v>
      </c>
      <c r="AZ51">
        <v>4.3861219530548154E-2</v>
      </c>
      <c r="BA51">
        <v>4.3861219530548154E-2</v>
      </c>
      <c r="BB51">
        <v>4.3861219530548154E-2</v>
      </c>
      <c r="BC51">
        <v>4.3861219530548154E-2</v>
      </c>
      <c r="BD51">
        <v>4.3861219530548154E-2</v>
      </c>
      <c r="BE51">
        <v>4.3861219530548154E-2</v>
      </c>
      <c r="BF51">
        <v>4.3861219530548154E-2</v>
      </c>
      <c r="BG51">
        <v>4.2561995082066768E-2</v>
      </c>
      <c r="BH51">
        <v>3.5137209629399681E-2</v>
      </c>
      <c r="BI51">
        <v>3.3050194610677569E-2</v>
      </c>
      <c r="BJ51">
        <v>3.1286551399805261E-2</v>
      </c>
      <c r="BK51">
        <v>3.0235562409239448E-2</v>
      </c>
      <c r="BL51">
        <v>2.5471095261276007E-2</v>
      </c>
      <c r="BM51">
        <v>1.7780287663598852E-2</v>
      </c>
      <c r="BN51">
        <v>1.5309083570568887E-2</v>
      </c>
      <c r="BO51">
        <v>9.8654899236263402E-3</v>
      </c>
      <c r="BP51">
        <v>9.3448673626342577E-4</v>
      </c>
      <c r="BQ51">
        <v>0</v>
      </c>
      <c r="BR51">
        <v>0</v>
      </c>
      <c r="BS51">
        <v>0</v>
      </c>
      <c r="BT51">
        <v>4.9444931919608998E-3</v>
      </c>
      <c r="BU51">
        <v>0</v>
      </c>
    </row>
    <row r="52" spans="1:73" x14ac:dyDescent="0.25">
      <c r="A52">
        <v>1105</v>
      </c>
      <c r="B52">
        <v>830.82063232574649</v>
      </c>
      <c r="C52">
        <v>1.3301811234680708E-3</v>
      </c>
      <c r="D52">
        <v>-30</v>
      </c>
      <c r="E52">
        <v>522.5</v>
      </c>
      <c r="F52">
        <v>-582.5</v>
      </c>
      <c r="G52">
        <v>0</v>
      </c>
      <c r="H52">
        <v>0</v>
      </c>
      <c r="I52">
        <v>5.557243676865385E-4</v>
      </c>
      <c r="J52">
        <v>5.234883065560518E-3</v>
      </c>
      <c r="K52">
        <v>1.1215689203413547E-2</v>
      </c>
      <c r="L52">
        <v>1.3267796280145665E-2</v>
      </c>
      <c r="M52">
        <v>1.905142543322378E-2</v>
      </c>
      <c r="N52">
        <v>2.1273389498480136E-2</v>
      </c>
      <c r="O52">
        <v>2.2158920722268525E-2</v>
      </c>
      <c r="P52">
        <v>2.7631815730481724E-2</v>
      </c>
      <c r="Q52">
        <v>3.5667537352079788E-2</v>
      </c>
      <c r="R52">
        <v>3.7892126726436368E-2</v>
      </c>
      <c r="S52">
        <v>4.5191400654016223E-2</v>
      </c>
      <c r="T52">
        <v>4.5191400654016223E-2</v>
      </c>
      <c r="U52">
        <v>4.5191400654016223E-2</v>
      </c>
      <c r="V52">
        <v>4.5191400654016223E-2</v>
      </c>
      <c r="W52">
        <v>4.5191400654016223E-2</v>
      </c>
      <c r="X52">
        <v>4.5191400654016223E-2</v>
      </c>
      <c r="Y52">
        <v>4.5191400654016223E-2</v>
      </c>
      <c r="Z52">
        <v>4.5191400654016223E-2</v>
      </c>
      <c r="AA52">
        <v>4.5191400654016223E-2</v>
      </c>
      <c r="AB52">
        <v>4.5191400654016223E-2</v>
      </c>
      <c r="AC52">
        <v>4.5191400654016223E-2</v>
      </c>
      <c r="AD52">
        <v>4.5191400654016223E-2</v>
      </c>
      <c r="AE52">
        <v>4.5191400654016223E-2</v>
      </c>
      <c r="AF52">
        <v>4.5191400654016223E-2</v>
      </c>
      <c r="AG52">
        <v>4.5191400654016223E-2</v>
      </c>
      <c r="AH52">
        <v>4.5191400654016223E-2</v>
      </c>
      <c r="AI52">
        <v>4.5191400654016223E-2</v>
      </c>
      <c r="AJ52">
        <v>4.5191400654016223E-2</v>
      </c>
      <c r="AK52">
        <v>4.5191400654016223E-2</v>
      </c>
      <c r="AL52">
        <v>4.5191400654016223E-2</v>
      </c>
      <c r="AM52">
        <v>4.5191400654016223E-2</v>
      </c>
      <c r="AN52">
        <v>4.5191400654016223E-2</v>
      </c>
      <c r="AO52">
        <v>4.5191400654016223E-2</v>
      </c>
      <c r="AP52">
        <v>4.5191400654016223E-2</v>
      </c>
      <c r="AQ52">
        <v>4.5191400654016223E-2</v>
      </c>
      <c r="AR52">
        <v>4.5191400654016223E-2</v>
      </c>
      <c r="AS52">
        <v>4.5191400654016223E-2</v>
      </c>
      <c r="AT52">
        <v>4.5191400654016223E-2</v>
      </c>
      <c r="AU52">
        <v>4.5191400654016223E-2</v>
      </c>
      <c r="AV52">
        <v>4.5191400654016223E-2</v>
      </c>
      <c r="AW52">
        <v>4.5191400654016223E-2</v>
      </c>
      <c r="AX52">
        <v>4.5191400654016223E-2</v>
      </c>
      <c r="AY52">
        <v>4.5191400654016223E-2</v>
      </c>
      <c r="AZ52">
        <v>4.5191400654016223E-2</v>
      </c>
      <c r="BA52">
        <v>4.5191400654016223E-2</v>
      </c>
      <c r="BB52">
        <v>4.5191400654016223E-2</v>
      </c>
      <c r="BC52">
        <v>4.5191400654016223E-2</v>
      </c>
      <c r="BD52">
        <v>4.5191400654016223E-2</v>
      </c>
      <c r="BE52">
        <v>4.5191400654016223E-2</v>
      </c>
      <c r="BF52">
        <v>4.5191400654016223E-2</v>
      </c>
      <c r="BG52">
        <v>4.2561995082066768E-2</v>
      </c>
      <c r="BH52">
        <v>3.5137209629399681E-2</v>
      </c>
      <c r="BI52">
        <v>3.3050194610677569E-2</v>
      </c>
      <c r="BJ52">
        <v>3.1286551399805261E-2</v>
      </c>
      <c r="BK52">
        <v>3.0235562409239448E-2</v>
      </c>
      <c r="BL52">
        <v>2.5471095261276007E-2</v>
      </c>
      <c r="BM52">
        <v>1.7780287663598852E-2</v>
      </c>
      <c r="BN52">
        <v>1.5309083570568887E-2</v>
      </c>
      <c r="BO52">
        <v>9.8654899236263402E-3</v>
      </c>
      <c r="BP52">
        <v>9.3448673626342577E-4</v>
      </c>
      <c r="BQ52">
        <v>0</v>
      </c>
      <c r="BR52">
        <v>0</v>
      </c>
      <c r="BS52">
        <v>0</v>
      </c>
      <c r="BT52">
        <v>2.2127289975073655E-3</v>
      </c>
      <c r="BU52">
        <v>0</v>
      </c>
    </row>
    <row r="53" spans="1:73" x14ac:dyDescent="0.25">
      <c r="A53">
        <v>1105</v>
      </c>
      <c r="B53">
        <v>790.21934965201808</v>
      </c>
      <c r="C53">
        <v>1.2651766475320306E-3</v>
      </c>
      <c r="D53">
        <v>-20</v>
      </c>
      <c r="E53">
        <v>532.5</v>
      </c>
      <c r="F53">
        <v>-572.5</v>
      </c>
      <c r="G53">
        <v>0</v>
      </c>
      <c r="H53">
        <v>0</v>
      </c>
      <c r="I53">
        <v>5.557243676865385E-4</v>
      </c>
      <c r="J53">
        <v>5.234883065560518E-3</v>
      </c>
      <c r="K53">
        <v>1.1215689203413547E-2</v>
      </c>
      <c r="L53">
        <v>1.3267796280145665E-2</v>
      </c>
      <c r="M53">
        <v>1.905142543322378E-2</v>
      </c>
      <c r="N53">
        <v>2.1273389498480136E-2</v>
      </c>
      <c r="O53">
        <v>2.2158920722268525E-2</v>
      </c>
      <c r="P53">
        <v>2.7631815730481724E-2</v>
      </c>
      <c r="Q53">
        <v>3.5667537352079788E-2</v>
      </c>
      <c r="R53">
        <v>3.9157303373968395E-2</v>
      </c>
      <c r="S53">
        <v>4.6456577301548251E-2</v>
      </c>
      <c r="T53">
        <v>4.6456577301548251E-2</v>
      </c>
      <c r="U53">
        <v>4.6456577301548251E-2</v>
      </c>
      <c r="V53">
        <v>4.6456577301548251E-2</v>
      </c>
      <c r="W53">
        <v>4.6456577301548251E-2</v>
      </c>
      <c r="X53">
        <v>4.6456577301548251E-2</v>
      </c>
      <c r="Y53">
        <v>4.6456577301548251E-2</v>
      </c>
      <c r="Z53">
        <v>4.6456577301548251E-2</v>
      </c>
      <c r="AA53">
        <v>4.6456577301548251E-2</v>
      </c>
      <c r="AB53">
        <v>4.6456577301548251E-2</v>
      </c>
      <c r="AC53">
        <v>4.6456577301548251E-2</v>
      </c>
      <c r="AD53">
        <v>4.6456577301548251E-2</v>
      </c>
      <c r="AE53">
        <v>4.6456577301548251E-2</v>
      </c>
      <c r="AF53">
        <v>4.6456577301548251E-2</v>
      </c>
      <c r="AG53">
        <v>4.6456577301548251E-2</v>
      </c>
      <c r="AH53">
        <v>4.6456577301548251E-2</v>
      </c>
      <c r="AI53">
        <v>4.6456577301548251E-2</v>
      </c>
      <c r="AJ53">
        <v>4.6456577301548251E-2</v>
      </c>
      <c r="AK53">
        <v>4.6456577301548251E-2</v>
      </c>
      <c r="AL53">
        <v>4.6456577301548251E-2</v>
      </c>
      <c r="AM53">
        <v>4.6456577301548251E-2</v>
      </c>
      <c r="AN53">
        <v>4.6456577301548251E-2</v>
      </c>
      <c r="AO53">
        <v>4.6456577301548251E-2</v>
      </c>
      <c r="AP53">
        <v>4.6456577301548251E-2</v>
      </c>
      <c r="AQ53">
        <v>4.6456577301548251E-2</v>
      </c>
      <c r="AR53">
        <v>4.6456577301548251E-2</v>
      </c>
      <c r="AS53">
        <v>4.6456577301548251E-2</v>
      </c>
      <c r="AT53">
        <v>4.6456577301548251E-2</v>
      </c>
      <c r="AU53">
        <v>4.6456577301548251E-2</v>
      </c>
      <c r="AV53">
        <v>4.6456577301548251E-2</v>
      </c>
      <c r="AW53">
        <v>4.6456577301548251E-2</v>
      </c>
      <c r="AX53">
        <v>4.6456577301548251E-2</v>
      </c>
      <c r="AY53">
        <v>4.6456577301548251E-2</v>
      </c>
      <c r="AZ53">
        <v>4.6456577301548251E-2</v>
      </c>
      <c r="BA53">
        <v>4.6456577301548251E-2</v>
      </c>
      <c r="BB53">
        <v>4.6456577301548251E-2</v>
      </c>
      <c r="BC53">
        <v>4.6456577301548251E-2</v>
      </c>
      <c r="BD53">
        <v>4.6456577301548251E-2</v>
      </c>
      <c r="BE53">
        <v>4.6456577301548251E-2</v>
      </c>
      <c r="BF53">
        <v>4.6456577301548251E-2</v>
      </c>
      <c r="BG53">
        <v>4.2561995082066768E-2</v>
      </c>
      <c r="BH53">
        <v>3.5137209629399681E-2</v>
      </c>
      <c r="BI53">
        <v>3.3050194610677569E-2</v>
      </c>
      <c r="BJ53">
        <v>3.1286551399805261E-2</v>
      </c>
      <c r="BK53">
        <v>3.0235562409239448E-2</v>
      </c>
      <c r="BL53">
        <v>2.5471095261276007E-2</v>
      </c>
      <c r="BM53">
        <v>1.7780287663598852E-2</v>
      </c>
      <c r="BN53">
        <v>1.5309083570568887E-2</v>
      </c>
      <c r="BO53">
        <v>9.8654899236263402E-3</v>
      </c>
      <c r="BP53">
        <v>9.3448673626342577E-4</v>
      </c>
      <c r="BQ53">
        <v>0</v>
      </c>
      <c r="BR53">
        <v>0</v>
      </c>
      <c r="BS53">
        <v>0</v>
      </c>
      <c r="BT53">
        <v>0</v>
      </c>
      <c r="BU53">
        <v>0</v>
      </c>
    </row>
    <row r="54" spans="1:73" x14ac:dyDescent="0.25">
      <c r="A54">
        <v>1072</v>
      </c>
      <c r="B54">
        <v>736.60868581164186</v>
      </c>
      <c r="C54">
        <v>1.1793435684263338E-3</v>
      </c>
      <c r="D54">
        <v>-10</v>
      </c>
      <c r="E54">
        <v>526</v>
      </c>
      <c r="F54">
        <v>-546</v>
      </c>
      <c r="G54">
        <v>0</v>
      </c>
      <c r="H54">
        <v>0</v>
      </c>
      <c r="I54">
        <v>5.557243676865385E-4</v>
      </c>
      <c r="J54">
        <v>5.234883065560518E-3</v>
      </c>
      <c r="K54">
        <v>1.1215689203413547E-2</v>
      </c>
      <c r="L54">
        <v>1.3267796280145665E-2</v>
      </c>
      <c r="M54">
        <v>1.905142543322378E-2</v>
      </c>
      <c r="N54">
        <v>2.1273389498480136E-2</v>
      </c>
      <c r="O54">
        <v>2.2158920722268525E-2</v>
      </c>
      <c r="P54">
        <v>2.7631815730481724E-2</v>
      </c>
      <c r="Q54">
        <v>3.5667537352079788E-2</v>
      </c>
      <c r="R54">
        <v>3.9157303373968395E-2</v>
      </c>
      <c r="S54">
        <v>4.7635920869974584E-2</v>
      </c>
      <c r="T54">
        <v>4.7635920869974584E-2</v>
      </c>
      <c r="U54">
        <v>4.7635920869974584E-2</v>
      </c>
      <c r="V54">
        <v>4.7635920869974584E-2</v>
      </c>
      <c r="W54">
        <v>4.7635920869974584E-2</v>
      </c>
      <c r="X54">
        <v>4.7635920869974584E-2</v>
      </c>
      <c r="Y54">
        <v>4.7635920869974584E-2</v>
      </c>
      <c r="Z54">
        <v>4.7635920869974584E-2</v>
      </c>
      <c r="AA54">
        <v>4.7635920869974584E-2</v>
      </c>
      <c r="AB54">
        <v>4.7635920869974584E-2</v>
      </c>
      <c r="AC54">
        <v>4.7635920869974584E-2</v>
      </c>
      <c r="AD54">
        <v>4.7635920869974584E-2</v>
      </c>
      <c r="AE54">
        <v>4.7635920869974584E-2</v>
      </c>
      <c r="AF54">
        <v>4.7635920869974584E-2</v>
      </c>
      <c r="AG54">
        <v>4.7635920869974584E-2</v>
      </c>
      <c r="AH54">
        <v>4.7635920869974584E-2</v>
      </c>
      <c r="AI54">
        <v>4.7635920869974584E-2</v>
      </c>
      <c r="AJ54">
        <v>4.7635920869974584E-2</v>
      </c>
      <c r="AK54">
        <v>4.7635920869974584E-2</v>
      </c>
      <c r="AL54">
        <v>4.7635920869974584E-2</v>
      </c>
      <c r="AM54">
        <v>4.7635920869974584E-2</v>
      </c>
      <c r="AN54">
        <v>4.7635920869974584E-2</v>
      </c>
      <c r="AO54">
        <v>4.7635920869974584E-2</v>
      </c>
      <c r="AP54">
        <v>4.7635920869974584E-2</v>
      </c>
      <c r="AQ54">
        <v>4.7635920869974584E-2</v>
      </c>
      <c r="AR54">
        <v>4.7635920869974584E-2</v>
      </c>
      <c r="AS54">
        <v>4.7635920869974584E-2</v>
      </c>
      <c r="AT54">
        <v>4.7635920869974584E-2</v>
      </c>
      <c r="AU54">
        <v>4.7635920869974584E-2</v>
      </c>
      <c r="AV54">
        <v>4.7635920869974584E-2</v>
      </c>
      <c r="AW54">
        <v>4.7635920869974584E-2</v>
      </c>
      <c r="AX54">
        <v>4.7635920869974584E-2</v>
      </c>
      <c r="AY54">
        <v>4.7635920869974584E-2</v>
      </c>
      <c r="AZ54">
        <v>4.7635920869974584E-2</v>
      </c>
      <c r="BA54">
        <v>4.7635920869974584E-2</v>
      </c>
      <c r="BB54">
        <v>4.7635920869974584E-2</v>
      </c>
      <c r="BC54">
        <v>4.7635920869974584E-2</v>
      </c>
      <c r="BD54">
        <v>4.7635920869974584E-2</v>
      </c>
      <c r="BE54">
        <v>4.7635920869974584E-2</v>
      </c>
      <c r="BF54">
        <v>4.7635920869974584E-2</v>
      </c>
      <c r="BG54">
        <v>4.2561995082066768E-2</v>
      </c>
      <c r="BH54">
        <v>3.5137209629399681E-2</v>
      </c>
      <c r="BI54">
        <v>3.3050194610677569E-2</v>
      </c>
      <c r="BJ54">
        <v>3.1286551399805261E-2</v>
      </c>
      <c r="BK54">
        <v>3.0235562409239448E-2</v>
      </c>
      <c r="BL54">
        <v>2.5471095261276007E-2</v>
      </c>
      <c r="BM54">
        <v>1.7780287663598852E-2</v>
      </c>
      <c r="BN54">
        <v>1.5309083570568887E-2</v>
      </c>
      <c r="BO54">
        <v>9.8654899236263402E-3</v>
      </c>
      <c r="BP54">
        <v>9.3448673626342577E-4</v>
      </c>
      <c r="BQ54">
        <v>0</v>
      </c>
      <c r="BR54">
        <v>0</v>
      </c>
      <c r="BS54">
        <v>0</v>
      </c>
      <c r="BT54">
        <v>0</v>
      </c>
      <c r="BU54">
        <v>0</v>
      </c>
    </row>
    <row r="55" spans="1:73" x14ac:dyDescent="0.25">
      <c r="A55">
        <v>1083</v>
      </c>
      <c r="B55">
        <v>452.75835498090493</v>
      </c>
      <c r="C55">
        <v>7.2488644823631015E-4</v>
      </c>
      <c r="D55">
        <v>0</v>
      </c>
      <c r="E55">
        <v>541.5</v>
      </c>
      <c r="F55">
        <v>-541.5</v>
      </c>
      <c r="G55">
        <v>0</v>
      </c>
      <c r="H55">
        <v>0</v>
      </c>
      <c r="I55">
        <v>5.557243676865385E-4</v>
      </c>
      <c r="J55">
        <v>5.234883065560518E-3</v>
      </c>
      <c r="K55">
        <v>1.1215689203413547E-2</v>
      </c>
      <c r="L55">
        <v>1.3267796280145665E-2</v>
      </c>
      <c r="M55">
        <v>1.905142543322378E-2</v>
      </c>
      <c r="N55">
        <v>2.1273389498480136E-2</v>
      </c>
      <c r="O55">
        <v>2.2158920722268525E-2</v>
      </c>
      <c r="P55">
        <v>2.7631815730481724E-2</v>
      </c>
      <c r="Q55">
        <v>3.5667537352079788E-2</v>
      </c>
      <c r="R55">
        <v>3.9157303373968395E-2</v>
      </c>
      <c r="S55">
        <v>4.8360807318210894E-2</v>
      </c>
      <c r="T55">
        <v>4.8360807318210894E-2</v>
      </c>
      <c r="U55">
        <v>4.8360807318210894E-2</v>
      </c>
      <c r="V55">
        <v>4.8360807318210894E-2</v>
      </c>
      <c r="W55">
        <v>4.8360807318210894E-2</v>
      </c>
      <c r="X55">
        <v>4.8360807318210894E-2</v>
      </c>
      <c r="Y55">
        <v>4.8360807318210894E-2</v>
      </c>
      <c r="Z55">
        <v>4.8360807318210894E-2</v>
      </c>
      <c r="AA55">
        <v>4.8360807318210894E-2</v>
      </c>
      <c r="AB55">
        <v>4.8360807318210894E-2</v>
      </c>
      <c r="AC55">
        <v>4.8360807318210894E-2</v>
      </c>
      <c r="AD55">
        <v>4.8360807318210894E-2</v>
      </c>
      <c r="AE55">
        <v>4.8360807318210894E-2</v>
      </c>
      <c r="AF55">
        <v>4.8360807318210894E-2</v>
      </c>
      <c r="AG55">
        <v>4.8360807318210894E-2</v>
      </c>
      <c r="AH55">
        <v>4.8360807318210894E-2</v>
      </c>
      <c r="AI55">
        <v>4.8360807318210894E-2</v>
      </c>
      <c r="AJ55">
        <v>4.8360807318210894E-2</v>
      </c>
      <c r="AK55">
        <v>4.8360807318210894E-2</v>
      </c>
      <c r="AL55">
        <v>4.8360807318210894E-2</v>
      </c>
      <c r="AM55">
        <v>4.8360807318210894E-2</v>
      </c>
      <c r="AN55">
        <v>4.8360807318210894E-2</v>
      </c>
      <c r="AO55">
        <v>4.8360807318210894E-2</v>
      </c>
      <c r="AP55">
        <v>4.8360807318210894E-2</v>
      </c>
      <c r="AQ55">
        <v>4.8360807318210894E-2</v>
      </c>
      <c r="AR55">
        <v>4.8360807318210894E-2</v>
      </c>
      <c r="AS55">
        <v>4.8360807318210894E-2</v>
      </c>
      <c r="AT55">
        <v>4.8360807318210894E-2</v>
      </c>
      <c r="AU55">
        <v>4.8360807318210894E-2</v>
      </c>
      <c r="AV55">
        <v>4.8360807318210894E-2</v>
      </c>
      <c r="AW55">
        <v>4.8360807318210894E-2</v>
      </c>
      <c r="AX55">
        <v>4.8360807318210894E-2</v>
      </c>
      <c r="AY55">
        <v>4.8360807318210894E-2</v>
      </c>
      <c r="AZ55">
        <v>4.8360807318210894E-2</v>
      </c>
      <c r="BA55">
        <v>4.8360807318210894E-2</v>
      </c>
      <c r="BB55">
        <v>4.8360807318210894E-2</v>
      </c>
      <c r="BC55">
        <v>4.8360807318210894E-2</v>
      </c>
      <c r="BD55">
        <v>4.8360807318210894E-2</v>
      </c>
      <c r="BE55">
        <v>4.8360807318210894E-2</v>
      </c>
      <c r="BF55">
        <v>4.8360807318210894E-2</v>
      </c>
      <c r="BG55">
        <v>4.3286881530303079E-2</v>
      </c>
      <c r="BH55">
        <v>3.5137209629399681E-2</v>
      </c>
      <c r="BI55">
        <v>3.3050194610677569E-2</v>
      </c>
      <c r="BJ55">
        <v>3.1286551399805261E-2</v>
      </c>
      <c r="BK55">
        <v>3.0235562409239448E-2</v>
      </c>
      <c r="BL55">
        <v>2.5471095261276007E-2</v>
      </c>
      <c r="BM55">
        <v>1.7780287663598852E-2</v>
      </c>
      <c r="BN55">
        <v>1.5309083570568887E-2</v>
      </c>
      <c r="BO55">
        <v>9.8654899236263402E-3</v>
      </c>
      <c r="BP55">
        <v>9.3448673626342577E-4</v>
      </c>
      <c r="BQ55">
        <v>0</v>
      </c>
      <c r="BR55">
        <v>0</v>
      </c>
      <c r="BS55">
        <v>0</v>
      </c>
      <c r="BT55">
        <v>0</v>
      </c>
      <c r="BU55">
        <v>0</v>
      </c>
    </row>
    <row r="56" spans="1:73" x14ac:dyDescent="0.25">
      <c r="A56">
        <v>1071</v>
      </c>
      <c r="B56">
        <v>507.3361022406163</v>
      </c>
      <c r="C56">
        <v>8.1226787130358796E-4</v>
      </c>
      <c r="D56">
        <v>10</v>
      </c>
      <c r="E56">
        <v>545.5</v>
      </c>
      <c r="F56">
        <v>-525.5</v>
      </c>
      <c r="G56">
        <v>0</v>
      </c>
      <c r="H56">
        <v>0</v>
      </c>
      <c r="I56">
        <v>5.557243676865385E-4</v>
      </c>
      <c r="J56">
        <v>5.234883065560518E-3</v>
      </c>
      <c r="K56">
        <v>1.1215689203413547E-2</v>
      </c>
      <c r="L56">
        <v>1.3267796280145665E-2</v>
      </c>
      <c r="M56">
        <v>1.905142543322378E-2</v>
      </c>
      <c r="N56">
        <v>2.1273389498480136E-2</v>
      </c>
      <c r="O56">
        <v>2.2158920722268525E-2</v>
      </c>
      <c r="P56">
        <v>2.7631815730481724E-2</v>
      </c>
      <c r="Q56">
        <v>3.5667537352079788E-2</v>
      </c>
      <c r="R56">
        <v>3.9157303373968395E-2</v>
      </c>
      <c r="S56">
        <v>4.8360807318210894E-2</v>
      </c>
      <c r="T56">
        <v>4.9173075189514484E-2</v>
      </c>
      <c r="U56">
        <v>4.9173075189514484E-2</v>
      </c>
      <c r="V56">
        <v>4.9173075189514484E-2</v>
      </c>
      <c r="W56">
        <v>4.9173075189514484E-2</v>
      </c>
      <c r="X56">
        <v>4.9173075189514484E-2</v>
      </c>
      <c r="Y56">
        <v>4.9173075189514484E-2</v>
      </c>
      <c r="Z56">
        <v>4.9173075189514484E-2</v>
      </c>
      <c r="AA56">
        <v>4.9173075189514484E-2</v>
      </c>
      <c r="AB56">
        <v>4.9173075189514484E-2</v>
      </c>
      <c r="AC56">
        <v>4.9173075189514484E-2</v>
      </c>
      <c r="AD56">
        <v>4.9173075189514484E-2</v>
      </c>
      <c r="AE56">
        <v>4.9173075189514484E-2</v>
      </c>
      <c r="AF56">
        <v>4.9173075189514484E-2</v>
      </c>
      <c r="AG56">
        <v>4.9173075189514484E-2</v>
      </c>
      <c r="AH56">
        <v>4.9173075189514484E-2</v>
      </c>
      <c r="AI56">
        <v>4.9173075189514484E-2</v>
      </c>
      <c r="AJ56">
        <v>4.9173075189514484E-2</v>
      </c>
      <c r="AK56">
        <v>4.9173075189514484E-2</v>
      </c>
      <c r="AL56">
        <v>4.9173075189514484E-2</v>
      </c>
      <c r="AM56">
        <v>4.9173075189514484E-2</v>
      </c>
      <c r="AN56">
        <v>4.9173075189514484E-2</v>
      </c>
      <c r="AO56">
        <v>4.9173075189514484E-2</v>
      </c>
      <c r="AP56">
        <v>4.9173075189514484E-2</v>
      </c>
      <c r="AQ56">
        <v>4.9173075189514484E-2</v>
      </c>
      <c r="AR56">
        <v>4.9173075189514484E-2</v>
      </c>
      <c r="AS56">
        <v>4.9173075189514484E-2</v>
      </c>
      <c r="AT56">
        <v>4.9173075189514484E-2</v>
      </c>
      <c r="AU56">
        <v>4.9173075189514484E-2</v>
      </c>
      <c r="AV56">
        <v>4.9173075189514484E-2</v>
      </c>
      <c r="AW56">
        <v>4.9173075189514484E-2</v>
      </c>
      <c r="AX56">
        <v>4.9173075189514484E-2</v>
      </c>
      <c r="AY56">
        <v>4.9173075189514484E-2</v>
      </c>
      <c r="AZ56">
        <v>4.9173075189514484E-2</v>
      </c>
      <c r="BA56">
        <v>4.9173075189514484E-2</v>
      </c>
      <c r="BB56">
        <v>4.9173075189514484E-2</v>
      </c>
      <c r="BC56">
        <v>4.9173075189514484E-2</v>
      </c>
      <c r="BD56">
        <v>4.9173075189514484E-2</v>
      </c>
      <c r="BE56">
        <v>4.9173075189514484E-2</v>
      </c>
      <c r="BF56">
        <v>4.9173075189514484E-2</v>
      </c>
      <c r="BG56">
        <v>4.4099149401606669E-2</v>
      </c>
      <c r="BH56">
        <v>3.5137209629399681E-2</v>
      </c>
      <c r="BI56">
        <v>3.3050194610677569E-2</v>
      </c>
      <c r="BJ56">
        <v>3.1286551399805261E-2</v>
      </c>
      <c r="BK56">
        <v>3.0235562409239448E-2</v>
      </c>
      <c r="BL56">
        <v>2.5471095261276007E-2</v>
      </c>
      <c r="BM56">
        <v>1.7780287663598852E-2</v>
      </c>
      <c r="BN56">
        <v>1.5309083570568887E-2</v>
      </c>
      <c r="BO56">
        <v>9.8654899236263402E-3</v>
      </c>
      <c r="BP56">
        <v>9.3448673626342577E-4</v>
      </c>
      <c r="BQ56">
        <v>0</v>
      </c>
      <c r="BR56">
        <v>0</v>
      </c>
      <c r="BS56">
        <v>0</v>
      </c>
      <c r="BT56">
        <v>0</v>
      </c>
      <c r="BU56">
        <v>0</v>
      </c>
    </row>
    <row r="57" spans="1:73" x14ac:dyDescent="0.25">
      <c r="A57">
        <v>1071</v>
      </c>
      <c r="B57">
        <v>472.53089882476189</v>
      </c>
      <c r="C57">
        <v>7.565431784145411E-4</v>
      </c>
      <c r="D57">
        <v>20</v>
      </c>
      <c r="E57">
        <v>555.5</v>
      </c>
      <c r="F57">
        <v>-515.5</v>
      </c>
      <c r="G57">
        <v>0</v>
      </c>
      <c r="H57">
        <v>0</v>
      </c>
      <c r="I57">
        <v>5.557243676865385E-4</v>
      </c>
      <c r="J57">
        <v>5.234883065560518E-3</v>
      </c>
      <c r="K57">
        <v>1.1215689203413547E-2</v>
      </c>
      <c r="L57">
        <v>1.3267796280145665E-2</v>
      </c>
      <c r="M57">
        <v>1.905142543322378E-2</v>
      </c>
      <c r="N57">
        <v>2.1273389498480136E-2</v>
      </c>
      <c r="O57">
        <v>2.2158920722268525E-2</v>
      </c>
      <c r="P57">
        <v>2.7631815730481724E-2</v>
      </c>
      <c r="Q57">
        <v>3.5667537352079788E-2</v>
      </c>
      <c r="R57">
        <v>3.9157303373968395E-2</v>
      </c>
      <c r="S57">
        <v>4.8360807318210894E-2</v>
      </c>
      <c r="T57">
        <v>4.9929618367929023E-2</v>
      </c>
      <c r="U57">
        <v>4.9929618367929023E-2</v>
      </c>
      <c r="V57">
        <v>4.9929618367929023E-2</v>
      </c>
      <c r="W57">
        <v>4.9929618367929023E-2</v>
      </c>
      <c r="X57">
        <v>4.9929618367929023E-2</v>
      </c>
      <c r="Y57">
        <v>4.9929618367929023E-2</v>
      </c>
      <c r="Z57">
        <v>4.9929618367929023E-2</v>
      </c>
      <c r="AA57">
        <v>4.9929618367929023E-2</v>
      </c>
      <c r="AB57">
        <v>4.9929618367929023E-2</v>
      </c>
      <c r="AC57">
        <v>4.9929618367929023E-2</v>
      </c>
      <c r="AD57">
        <v>4.9929618367929023E-2</v>
      </c>
      <c r="AE57">
        <v>4.9929618367929023E-2</v>
      </c>
      <c r="AF57">
        <v>4.9929618367929023E-2</v>
      </c>
      <c r="AG57">
        <v>4.9929618367929023E-2</v>
      </c>
      <c r="AH57">
        <v>4.9929618367929023E-2</v>
      </c>
      <c r="AI57">
        <v>4.9929618367929023E-2</v>
      </c>
      <c r="AJ57">
        <v>4.9929618367929023E-2</v>
      </c>
      <c r="AK57">
        <v>4.9929618367929023E-2</v>
      </c>
      <c r="AL57">
        <v>4.9929618367929023E-2</v>
      </c>
      <c r="AM57">
        <v>4.9929618367929023E-2</v>
      </c>
      <c r="AN57">
        <v>4.9929618367929023E-2</v>
      </c>
      <c r="AO57">
        <v>4.9929618367929023E-2</v>
      </c>
      <c r="AP57">
        <v>4.9929618367929023E-2</v>
      </c>
      <c r="AQ57">
        <v>4.9929618367929023E-2</v>
      </c>
      <c r="AR57">
        <v>4.9929618367929023E-2</v>
      </c>
      <c r="AS57">
        <v>4.9929618367929023E-2</v>
      </c>
      <c r="AT57">
        <v>4.9929618367929023E-2</v>
      </c>
      <c r="AU57">
        <v>4.9929618367929023E-2</v>
      </c>
      <c r="AV57">
        <v>4.9929618367929023E-2</v>
      </c>
      <c r="AW57">
        <v>4.9929618367929023E-2</v>
      </c>
      <c r="AX57">
        <v>4.9929618367929023E-2</v>
      </c>
      <c r="AY57">
        <v>4.9929618367929023E-2</v>
      </c>
      <c r="AZ57">
        <v>4.9929618367929023E-2</v>
      </c>
      <c r="BA57">
        <v>4.9929618367929023E-2</v>
      </c>
      <c r="BB57">
        <v>4.9929618367929023E-2</v>
      </c>
      <c r="BC57">
        <v>4.9929618367929023E-2</v>
      </c>
      <c r="BD57">
        <v>4.9929618367929023E-2</v>
      </c>
      <c r="BE57">
        <v>4.9929618367929023E-2</v>
      </c>
      <c r="BF57">
        <v>4.9929618367929023E-2</v>
      </c>
      <c r="BG57">
        <v>4.4855692580021207E-2</v>
      </c>
      <c r="BH57">
        <v>3.5137209629399681E-2</v>
      </c>
      <c r="BI57">
        <v>3.3050194610677569E-2</v>
      </c>
      <c r="BJ57">
        <v>3.1286551399805261E-2</v>
      </c>
      <c r="BK57">
        <v>3.0235562409239448E-2</v>
      </c>
      <c r="BL57">
        <v>2.5471095261276007E-2</v>
      </c>
      <c r="BM57">
        <v>1.7780287663598852E-2</v>
      </c>
      <c r="BN57">
        <v>1.5309083570568887E-2</v>
      </c>
      <c r="BO57">
        <v>9.8654899236263402E-3</v>
      </c>
      <c r="BP57">
        <v>9.3448673626342577E-4</v>
      </c>
      <c r="BQ57">
        <v>0</v>
      </c>
      <c r="BR57">
        <v>0</v>
      </c>
      <c r="BS57">
        <v>0</v>
      </c>
      <c r="BT57">
        <v>0</v>
      </c>
      <c r="BU57">
        <v>1.4849588196646502E-3</v>
      </c>
    </row>
    <row r="58" spans="1:73" x14ac:dyDescent="0.25">
      <c r="A58">
        <v>1071</v>
      </c>
      <c r="B58">
        <v>529.48338383288512</v>
      </c>
      <c r="C58">
        <v>8.4772666320635977E-4</v>
      </c>
      <c r="D58">
        <v>30</v>
      </c>
      <c r="E58">
        <v>565.5</v>
      </c>
      <c r="F58">
        <v>-505.5</v>
      </c>
      <c r="G58">
        <v>0</v>
      </c>
      <c r="H58">
        <v>0</v>
      </c>
      <c r="I58">
        <v>5.557243676865385E-4</v>
      </c>
      <c r="J58">
        <v>5.234883065560518E-3</v>
      </c>
      <c r="K58">
        <v>1.1215689203413547E-2</v>
      </c>
      <c r="L58">
        <v>1.3267796280145665E-2</v>
      </c>
      <c r="M58">
        <v>1.905142543322378E-2</v>
      </c>
      <c r="N58">
        <v>2.1273389498480136E-2</v>
      </c>
      <c r="O58">
        <v>2.2158920722268525E-2</v>
      </c>
      <c r="P58">
        <v>2.7631815730481724E-2</v>
      </c>
      <c r="Q58">
        <v>3.5667537352079788E-2</v>
      </c>
      <c r="R58">
        <v>3.9157303373968395E-2</v>
      </c>
      <c r="S58">
        <v>4.8360807318210894E-2</v>
      </c>
      <c r="T58">
        <v>4.9929618367929023E-2</v>
      </c>
      <c r="U58">
        <v>5.0777345031135381E-2</v>
      </c>
      <c r="V58">
        <v>5.0777345031135381E-2</v>
      </c>
      <c r="W58">
        <v>5.0777345031135381E-2</v>
      </c>
      <c r="X58">
        <v>5.0777345031135381E-2</v>
      </c>
      <c r="Y58">
        <v>5.0777345031135381E-2</v>
      </c>
      <c r="Z58">
        <v>5.0777345031135381E-2</v>
      </c>
      <c r="AA58">
        <v>5.0777345031135381E-2</v>
      </c>
      <c r="AB58">
        <v>5.0777345031135381E-2</v>
      </c>
      <c r="AC58">
        <v>5.0777345031135381E-2</v>
      </c>
      <c r="AD58">
        <v>5.0777345031135381E-2</v>
      </c>
      <c r="AE58">
        <v>5.0777345031135381E-2</v>
      </c>
      <c r="AF58">
        <v>5.0777345031135381E-2</v>
      </c>
      <c r="AG58">
        <v>5.0777345031135381E-2</v>
      </c>
      <c r="AH58">
        <v>5.0777345031135381E-2</v>
      </c>
      <c r="AI58">
        <v>5.0777345031135381E-2</v>
      </c>
      <c r="AJ58">
        <v>5.0777345031135381E-2</v>
      </c>
      <c r="AK58">
        <v>5.0777345031135381E-2</v>
      </c>
      <c r="AL58">
        <v>5.0777345031135381E-2</v>
      </c>
      <c r="AM58">
        <v>5.0777345031135381E-2</v>
      </c>
      <c r="AN58">
        <v>5.0777345031135381E-2</v>
      </c>
      <c r="AO58">
        <v>5.0777345031135381E-2</v>
      </c>
      <c r="AP58">
        <v>5.0777345031135381E-2</v>
      </c>
      <c r="AQ58">
        <v>5.0777345031135381E-2</v>
      </c>
      <c r="AR58">
        <v>5.0777345031135381E-2</v>
      </c>
      <c r="AS58">
        <v>5.0777345031135381E-2</v>
      </c>
      <c r="AT58">
        <v>5.0777345031135381E-2</v>
      </c>
      <c r="AU58">
        <v>5.0777345031135381E-2</v>
      </c>
      <c r="AV58">
        <v>5.0777345031135381E-2</v>
      </c>
      <c r="AW58">
        <v>5.0777345031135381E-2</v>
      </c>
      <c r="AX58">
        <v>5.0777345031135381E-2</v>
      </c>
      <c r="AY58">
        <v>5.0777345031135381E-2</v>
      </c>
      <c r="AZ58">
        <v>5.0777345031135381E-2</v>
      </c>
      <c r="BA58">
        <v>5.0777345031135381E-2</v>
      </c>
      <c r="BB58">
        <v>5.0777345031135381E-2</v>
      </c>
      <c r="BC58">
        <v>5.0777345031135381E-2</v>
      </c>
      <c r="BD58">
        <v>5.0777345031135381E-2</v>
      </c>
      <c r="BE58">
        <v>5.0777345031135381E-2</v>
      </c>
      <c r="BF58">
        <v>5.0777345031135381E-2</v>
      </c>
      <c r="BG58">
        <v>4.5703419243227565E-2</v>
      </c>
      <c r="BH58">
        <v>3.5984936292606039E-2</v>
      </c>
      <c r="BI58">
        <v>3.3050194610677569E-2</v>
      </c>
      <c r="BJ58">
        <v>3.1286551399805261E-2</v>
      </c>
      <c r="BK58">
        <v>3.0235562409239448E-2</v>
      </c>
      <c r="BL58">
        <v>2.5471095261276007E-2</v>
      </c>
      <c r="BM58">
        <v>1.7780287663598852E-2</v>
      </c>
      <c r="BN58">
        <v>1.5309083570568887E-2</v>
      </c>
      <c r="BO58">
        <v>9.8654899236263402E-3</v>
      </c>
      <c r="BP58">
        <v>9.3448673626342577E-4</v>
      </c>
      <c r="BQ58">
        <v>0</v>
      </c>
      <c r="BR58">
        <v>0</v>
      </c>
      <c r="BS58">
        <v>0</v>
      </c>
      <c r="BT58">
        <v>0</v>
      </c>
      <c r="BU58">
        <v>3.3838831414864309E-3</v>
      </c>
    </row>
    <row r="59" spans="1:73" x14ac:dyDescent="0.25">
      <c r="A59">
        <v>1070</v>
      </c>
      <c r="B59">
        <v>658.1947981438318</v>
      </c>
      <c r="C59">
        <v>1.0537994146882607E-3</v>
      </c>
      <c r="D59">
        <v>40</v>
      </c>
      <c r="E59">
        <v>575</v>
      </c>
      <c r="F59">
        <v>-495</v>
      </c>
      <c r="G59">
        <v>0</v>
      </c>
      <c r="H59">
        <v>0</v>
      </c>
      <c r="I59">
        <v>5.557243676865385E-4</v>
      </c>
      <c r="J59">
        <v>5.234883065560518E-3</v>
      </c>
      <c r="K59">
        <v>1.1215689203413547E-2</v>
      </c>
      <c r="L59">
        <v>1.3267796280145665E-2</v>
      </c>
      <c r="M59">
        <v>1.905142543322378E-2</v>
      </c>
      <c r="N59">
        <v>2.1273389498480136E-2</v>
      </c>
      <c r="O59">
        <v>2.2158920722268525E-2</v>
      </c>
      <c r="P59">
        <v>2.7631815730481724E-2</v>
      </c>
      <c r="Q59">
        <v>3.5667537352079788E-2</v>
      </c>
      <c r="R59">
        <v>3.9157303373968395E-2</v>
      </c>
      <c r="S59">
        <v>4.8360807318210894E-2</v>
      </c>
      <c r="T59">
        <v>4.9929618367929023E-2</v>
      </c>
      <c r="U59">
        <v>5.1831144445823644E-2</v>
      </c>
      <c r="V59">
        <v>5.1831144445823644E-2</v>
      </c>
      <c r="W59">
        <v>5.1831144445823644E-2</v>
      </c>
      <c r="X59">
        <v>5.1831144445823644E-2</v>
      </c>
      <c r="Y59">
        <v>5.1831144445823644E-2</v>
      </c>
      <c r="Z59">
        <v>5.1831144445823644E-2</v>
      </c>
      <c r="AA59">
        <v>5.1831144445823644E-2</v>
      </c>
      <c r="AB59">
        <v>5.1831144445823644E-2</v>
      </c>
      <c r="AC59">
        <v>5.1831144445823644E-2</v>
      </c>
      <c r="AD59">
        <v>5.1831144445823644E-2</v>
      </c>
      <c r="AE59">
        <v>5.1831144445823644E-2</v>
      </c>
      <c r="AF59">
        <v>5.1831144445823644E-2</v>
      </c>
      <c r="AG59">
        <v>5.1831144445823644E-2</v>
      </c>
      <c r="AH59">
        <v>5.1831144445823644E-2</v>
      </c>
      <c r="AI59">
        <v>5.1831144445823644E-2</v>
      </c>
      <c r="AJ59">
        <v>5.1831144445823644E-2</v>
      </c>
      <c r="AK59">
        <v>5.1831144445823644E-2</v>
      </c>
      <c r="AL59">
        <v>5.1831144445823644E-2</v>
      </c>
      <c r="AM59">
        <v>5.1831144445823644E-2</v>
      </c>
      <c r="AN59">
        <v>5.1831144445823644E-2</v>
      </c>
      <c r="AO59">
        <v>5.1831144445823644E-2</v>
      </c>
      <c r="AP59">
        <v>5.1831144445823644E-2</v>
      </c>
      <c r="AQ59">
        <v>5.1831144445823644E-2</v>
      </c>
      <c r="AR59">
        <v>5.1831144445823644E-2</v>
      </c>
      <c r="AS59">
        <v>5.1831144445823644E-2</v>
      </c>
      <c r="AT59">
        <v>5.1831144445823644E-2</v>
      </c>
      <c r="AU59">
        <v>5.1831144445823644E-2</v>
      </c>
      <c r="AV59">
        <v>5.1831144445823644E-2</v>
      </c>
      <c r="AW59">
        <v>5.1831144445823644E-2</v>
      </c>
      <c r="AX59">
        <v>5.1831144445823644E-2</v>
      </c>
      <c r="AY59">
        <v>5.1831144445823644E-2</v>
      </c>
      <c r="AZ59">
        <v>5.1831144445823644E-2</v>
      </c>
      <c r="BA59">
        <v>5.1831144445823644E-2</v>
      </c>
      <c r="BB59">
        <v>5.1831144445823644E-2</v>
      </c>
      <c r="BC59">
        <v>5.1831144445823644E-2</v>
      </c>
      <c r="BD59">
        <v>5.1831144445823644E-2</v>
      </c>
      <c r="BE59">
        <v>5.1831144445823644E-2</v>
      </c>
      <c r="BF59">
        <v>5.1831144445823644E-2</v>
      </c>
      <c r="BG59">
        <v>4.6757218657915829E-2</v>
      </c>
      <c r="BH59">
        <v>3.7038735707294303E-2</v>
      </c>
      <c r="BI59">
        <v>3.3050194610677569E-2</v>
      </c>
      <c r="BJ59">
        <v>3.1286551399805261E-2</v>
      </c>
      <c r="BK59">
        <v>3.0235562409239448E-2</v>
      </c>
      <c r="BL59">
        <v>2.5471095261276007E-2</v>
      </c>
      <c r="BM59">
        <v>1.7780287663598852E-2</v>
      </c>
      <c r="BN59">
        <v>1.5309083570568887E-2</v>
      </c>
      <c r="BO59">
        <v>9.8654899236263402E-3</v>
      </c>
      <c r="BP59">
        <v>9.3448673626342577E-4</v>
      </c>
      <c r="BQ59">
        <v>0</v>
      </c>
      <c r="BR59">
        <v>0</v>
      </c>
      <c r="BS59">
        <v>0</v>
      </c>
      <c r="BT59">
        <v>0</v>
      </c>
      <c r="BU59">
        <v>5.2921551954816584E-3</v>
      </c>
    </row>
    <row r="60" spans="1:73" x14ac:dyDescent="0.25">
      <c r="A60">
        <v>1067</v>
      </c>
      <c r="B60">
        <v>668.45754765851927</v>
      </c>
      <c r="C60">
        <v>1.070230537301458E-3</v>
      </c>
      <c r="D60">
        <v>30</v>
      </c>
      <c r="E60">
        <v>563.5</v>
      </c>
      <c r="F60">
        <v>-503.5</v>
      </c>
      <c r="G60">
        <v>0</v>
      </c>
      <c r="H60">
        <v>0</v>
      </c>
      <c r="I60">
        <v>5.557243676865385E-4</v>
      </c>
      <c r="J60">
        <v>5.234883065560518E-3</v>
      </c>
      <c r="K60">
        <v>1.1215689203413547E-2</v>
      </c>
      <c r="L60">
        <v>1.3267796280145665E-2</v>
      </c>
      <c r="M60">
        <v>1.905142543322378E-2</v>
      </c>
      <c r="N60">
        <v>2.1273389498480136E-2</v>
      </c>
      <c r="O60">
        <v>2.2158920722268525E-2</v>
      </c>
      <c r="P60">
        <v>2.7631815730481724E-2</v>
      </c>
      <c r="Q60">
        <v>3.5667537352079788E-2</v>
      </c>
      <c r="R60">
        <v>3.9157303373968395E-2</v>
      </c>
      <c r="S60">
        <v>4.8360807318210894E-2</v>
      </c>
      <c r="T60">
        <v>4.9929618367929023E-2</v>
      </c>
      <c r="U60">
        <v>5.2901374983125103E-2</v>
      </c>
      <c r="V60">
        <v>5.2901374983125103E-2</v>
      </c>
      <c r="W60">
        <v>5.2901374983125103E-2</v>
      </c>
      <c r="X60">
        <v>5.2901374983125103E-2</v>
      </c>
      <c r="Y60">
        <v>5.2901374983125103E-2</v>
      </c>
      <c r="Z60">
        <v>5.2901374983125103E-2</v>
      </c>
      <c r="AA60">
        <v>5.2901374983125103E-2</v>
      </c>
      <c r="AB60">
        <v>5.2901374983125103E-2</v>
      </c>
      <c r="AC60">
        <v>5.2901374983125103E-2</v>
      </c>
      <c r="AD60">
        <v>5.2901374983125103E-2</v>
      </c>
      <c r="AE60">
        <v>5.2901374983125103E-2</v>
      </c>
      <c r="AF60">
        <v>5.2901374983125103E-2</v>
      </c>
      <c r="AG60">
        <v>5.2901374983125103E-2</v>
      </c>
      <c r="AH60">
        <v>5.2901374983125103E-2</v>
      </c>
      <c r="AI60">
        <v>5.2901374983125103E-2</v>
      </c>
      <c r="AJ60">
        <v>5.2901374983125103E-2</v>
      </c>
      <c r="AK60">
        <v>5.2901374983125103E-2</v>
      </c>
      <c r="AL60">
        <v>5.2901374983125103E-2</v>
      </c>
      <c r="AM60">
        <v>5.2901374983125103E-2</v>
      </c>
      <c r="AN60">
        <v>5.2901374983125103E-2</v>
      </c>
      <c r="AO60">
        <v>5.2901374983125103E-2</v>
      </c>
      <c r="AP60">
        <v>5.2901374983125103E-2</v>
      </c>
      <c r="AQ60">
        <v>5.2901374983125103E-2</v>
      </c>
      <c r="AR60">
        <v>5.2901374983125103E-2</v>
      </c>
      <c r="AS60">
        <v>5.2901374983125103E-2</v>
      </c>
      <c r="AT60">
        <v>5.2901374983125103E-2</v>
      </c>
      <c r="AU60">
        <v>5.2901374983125103E-2</v>
      </c>
      <c r="AV60">
        <v>5.2901374983125103E-2</v>
      </c>
      <c r="AW60">
        <v>5.2901374983125103E-2</v>
      </c>
      <c r="AX60">
        <v>5.2901374983125103E-2</v>
      </c>
      <c r="AY60">
        <v>5.2901374983125103E-2</v>
      </c>
      <c r="AZ60">
        <v>5.2901374983125103E-2</v>
      </c>
      <c r="BA60">
        <v>5.2901374983125103E-2</v>
      </c>
      <c r="BB60">
        <v>5.2901374983125103E-2</v>
      </c>
      <c r="BC60">
        <v>5.2901374983125103E-2</v>
      </c>
      <c r="BD60">
        <v>5.2901374983125103E-2</v>
      </c>
      <c r="BE60">
        <v>5.2901374983125103E-2</v>
      </c>
      <c r="BF60">
        <v>5.2901374983125103E-2</v>
      </c>
      <c r="BG60">
        <v>4.7827449195217288E-2</v>
      </c>
      <c r="BH60">
        <v>3.8108966244595761E-2</v>
      </c>
      <c r="BI60">
        <v>3.3050194610677569E-2</v>
      </c>
      <c r="BJ60">
        <v>3.1286551399805261E-2</v>
      </c>
      <c r="BK60">
        <v>3.0235562409239448E-2</v>
      </c>
      <c r="BL60">
        <v>2.5471095261276007E-2</v>
      </c>
      <c r="BM60">
        <v>1.7780287663598852E-2</v>
      </c>
      <c r="BN60">
        <v>1.5309083570568887E-2</v>
      </c>
      <c r="BO60">
        <v>9.8654899236263402E-3</v>
      </c>
      <c r="BP60">
        <v>9.3448673626342577E-4</v>
      </c>
      <c r="BQ60">
        <v>0</v>
      </c>
      <c r="BR60">
        <v>0</v>
      </c>
      <c r="BS60">
        <v>0</v>
      </c>
      <c r="BT60">
        <v>0</v>
      </c>
      <c r="BU60">
        <v>3.0040982771220789E-3</v>
      </c>
    </row>
    <row r="61" spans="1:73" x14ac:dyDescent="0.25">
      <c r="A61">
        <v>1064</v>
      </c>
      <c r="B61">
        <v>627.37895574579886</v>
      </c>
      <c r="C61">
        <v>1.0044618678499212E-3</v>
      </c>
      <c r="D61">
        <v>20</v>
      </c>
      <c r="E61">
        <v>552</v>
      </c>
      <c r="F61">
        <v>-512</v>
      </c>
      <c r="G61">
        <v>0</v>
      </c>
      <c r="H61">
        <v>0</v>
      </c>
      <c r="I61">
        <v>5.557243676865385E-4</v>
      </c>
      <c r="J61">
        <v>5.234883065560518E-3</v>
      </c>
      <c r="K61">
        <v>1.1215689203413547E-2</v>
      </c>
      <c r="L61">
        <v>1.3267796280145665E-2</v>
      </c>
      <c r="M61">
        <v>1.905142543322378E-2</v>
      </c>
      <c r="N61">
        <v>2.1273389498480136E-2</v>
      </c>
      <c r="O61">
        <v>2.2158920722268525E-2</v>
      </c>
      <c r="P61">
        <v>2.7631815730481724E-2</v>
      </c>
      <c r="Q61">
        <v>3.5667537352079788E-2</v>
      </c>
      <c r="R61">
        <v>3.9157303373968395E-2</v>
      </c>
      <c r="S61">
        <v>4.8360807318210894E-2</v>
      </c>
      <c r="T61">
        <v>5.0934080235778945E-2</v>
      </c>
      <c r="U61">
        <v>5.3905836850975025E-2</v>
      </c>
      <c r="V61">
        <v>5.3905836850975025E-2</v>
      </c>
      <c r="W61">
        <v>5.3905836850975025E-2</v>
      </c>
      <c r="X61">
        <v>5.3905836850975025E-2</v>
      </c>
      <c r="Y61">
        <v>5.3905836850975025E-2</v>
      </c>
      <c r="Z61">
        <v>5.3905836850975025E-2</v>
      </c>
      <c r="AA61">
        <v>5.3905836850975025E-2</v>
      </c>
      <c r="AB61">
        <v>5.3905836850975025E-2</v>
      </c>
      <c r="AC61">
        <v>5.3905836850975025E-2</v>
      </c>
      <c r="AD61">
        <v>5.3905836850975025E-2</v>
      </c>
      <c r="AE61">
        <v>5.3905836850975025E-2</v>
      </c>
      <c r="AF61">
        <v>5.3905836850975025E-2</v>
      </c>
      <c r="AG61">
        <v>5.3905836850975025E-2</v>
      </c>
      <c r="AH61">
        <v>5.3905836850975025E-2</v>
      </c>
      <c r="AI61">
        <v>5.3905836850975025E-2</v>
      </c>
      <c r="AJ61">
        <v>5.3905836850975025E-2</v>
      </c>
      <c r="AK61">
        <v>5.3905836850975025E-2</v>
      </c>
      <c r="AL61">
        <v>5.3905836850975025E-2</v>
      </c>
      <c r="AM61">
        <v>5.3905836850975025E-2</v>
      </c>
      <c r="AN61">
        <v>5.3905836850975025E-2</v>
      </c>
      <c r="AO61">
        <v>5.3905836850975025E-2</v>
      </c>
      <c r="AP61">
        <v>5.3905836850975025E-2</v>
      </c>
      <c r="AQ61">
        <v>5.3905836850975025E-2</v>
      </c>
      <c r="AR61">
        <v>5.3905836850975025E-2</v>
      </c>
      <c r="AS61">
        <v>5.3905836850975025E-2</v>
      </c>
      <c r="AT61">
        <v>5.3905836850975025E-2</v>
      </c>
      <c r="AU61">
        <v>5.3905836850975025E-2</v>
      </c>
      <c r="AV61">
        <v>5.3905836850975025E-2</v>
      </c>
      <c r="AW61">
        <v>5.3905836850975025E-2</v>
      </c>
      <c r="AX61">
        <v>5.3905836850975025E-2</v>
      </c>
      <c r="AY61">
        <v>5.3905836850975025E-2</v>
      </c>
      <c r="AZ61">
        <v>5.3905836850975025E-2</v>
      </c>
      <c r="BA61">
        <v>5.3905836850975025E-2</v>
      </c>
      <c r="BB61">
        <v>5.3905836850975025E-2</v>
      </c>
      <c r="BC61">
        <v>5.3905836850975025E-2</v>
      </c>
      <c r="BD61">
        <v>5.3905836850975025E-2</v>
      </c>
      <c r="BE61">
        <v>5.3905836850975025E-2</v>
      </c>
      <c r="BF61">
        <v>5.3905836850975025E-2</v>
      </c>
      <c r="BG61">
        <v>4.883191106306721E-2</v>
      </c>
      <c r="BH61">
        <v>3.8108966244595761E-2</v>
      </c>
      <c r="BI61">
        <v>3.3050194610677569E-2</v>
      </c>
      <c r="BJ61">
        <v>3.1286551399805261E-2</v>
      </c>
      <c r="BK61">
        <v>3.0235562409239448E-2</v>
      </c>
      <c r="BL61">
        <v>2.5471095261276007E-2</v>
      </c>
      <c r="BM61">
        <v>1.7780287663598852E-2</v>
      </c>
      <c r="BN61">
        <v>1.5309083570568887E-2</v>
      </c>
      <c r="BO61">
        <v>9.8654899236263402E-3</v>
      </c>
      <c r="BP61">
        <v>9.3448673626342577E-4</v>
      </c>
      <c r="BQ61">
        <v>0</v>
      </c>
      <c r="BR61">
        <v>0</v>
      </c>
      <c r="BS61">
        <v>0</v>
      </c>
      <c r="BT61">
        <v>0</v>
      </c>
      <c r="BU61">
        <v>8.2033530702702029E-4</v>
      </c>
    </row>
    <row r="62" spans="1:73" x14ac:dyDescent="0.25">
      <c r="A62">
        <v>1057</v>
      </c>
      <c r="B62">
        <v>551.64939913712396</v>
      </c>
      <c r="C62">
        <v>8.83215448622852E-4</v>
      </c>
      <c r="D62">
        <v>10</v>
      </c>
      <c r="E62">
        <v>538.5</v>
      </c>
      <c r="F62">
        <v>-518.5</v>
      </c>
      <c r="G62">
        <v>0</v>
      </c>
      <c r="H62">
        <v>0</v>
      </c>
      <c r="I62">
        <v>5.557243676865385E-4</v>
      </c>
      <c r="J62">
        <v>5.234883065560518E-3</v>
      </c>
      <c r="K62">
        <v>1.1215689203413547E-2</v>
      </c>
      <c r="L62">
        <v>1.3267796280145665E-2</v>
      </c>
      <c r="M62">
        <v>1.905142543322378E-2</v>
      </c>
      <c r="N62">
        <v>2.1273389498480136E-2</v>
      </c>
      <c r="O62">
        <v>2.2158920722268525E-2</v>
      </c>
      <c r="P62">
        <v>2.7631815730481724E-2</v>
      </c>
      <c r="Q62">
        <v>3.5667537352079788E-2</v>
      </c>
      <c r="R62">
        <v>3.9157303373968395E-2</v>
      </c>
      <c r="S62">
        <v>4.8360807318210894E-2</v>
      </c>
      <c r="T62">
        <v>5.1817295684401798E-2</v>
      </c>
      <c r="U62">
        <v>5.4789052299597879E-2</v>
      </c>
      <c r="V62">
        <v>5.4789052299597879E-2</v>
      </c>
      <c r="W62">
        <v>5.4789052299597879E-2</v>
      </c>
      <c r="X62">
        <v>5.4789052299597879E-2</v>
      </c>
      <c r="Y62">
        <v>5.4789052299597879E-2</v>
      </c>
      <c r="Z62">
        <v>5.4789052299597879E-2</v>
      </c>
      <c r="AA62">
        <v>5.4789052299597879E-2</v>
      </c>
      <c r="AB62">
        <v>5.4789052299597879E-2</v>
      </c>
      <c r="AC62">
        <v>5.4789052299597879E-2</v>
      </c>
      <c r="AD62">
        <v>5.4789052299597879E-2</v>
      </c>
      <c r="AE62">
        <v>5.4789052299597879E-2</v>
      </c>
      <c r="AF62">
        <v>5.4789052299597879E-2</v>
      </c>
      <c r="AG62">
        <v>5.4789052299597879E-2</v>
      </c>
      <c r="AH62">
        <v>5.4789052299597879E-2</v>
      </c>
      <c r="AI62">
        <v>5.4789052299597879E-2</v>
      </c>
      <c r="AJ62">
        <v>5.4789052299597879E-2</v>
      </c>
      <c r="AK62">
        <v>5.4789052299597879E-2</v>
      </c>
      <c r="AL62">
        <v>5.4789052299597879E-2</v>
      </c>
      <c r="AM62">
        <v>5.4789052299597879E-2</v>
      </c>
      <c r="AN62">
        <v>5.4789052299597879E-2</v>
      </c>
      <c r="AO62">
        <v>5.4789052299597879E-2</v>
      </c>
      <c r="AP62">
        <v>5.4789052299597879E-2</v>
      </c>
      <c r="AQ62">
        <v>5.4789052299597879E-2</v>
      </c>
      <c r="AR62">
        <v>5.4789052299597879E-2</v>
      </c>
      <c r="AS62">
        <v>5.4789052299597879E-2</v>
      </c>
      <c r="AT62">
        <v>5.4789052299597879E-2</v>
      </c>
      <c r="AU62">
        <v>5.4789052299597879E-2</v>
      </c>
      <c r="AV62">
        <v>5.4789052299597879E-2</v>
      </c>
      <c r="AW62">
        <v>5.4789052299597879E-2</v>
      </c>
      <c r="AX62">
        <v>5.4789052299597879E-2</v>
      </c>
      <c r="AY62">
        <v>5.4789052299597879E-2</v>
      </c>
      <c r="AZ62">
        <v>5.4789052299597879E-2</v>
      </c>
      <c r="BA62">
        <v>5.4789052299597879E-2</v>
      </c>
      <c r="BB62">
        <v>5.4789052299597879E-2</v>
      </c>
      <c r="BC62">
        <v>5.4789052299597879E-2</v>
      </c>
      <c r="BD62">
        <v>5.4789052299597879E-2</v>
      </c>
      <c r="BE62">
        <v>5.4789052299597879E-2</v>
      </c>
      <c r="BF62">
        <v>5.4789052299597879E-2</v>
      </c>
      <c r="BG62">
        <v>4.9715126511690064E-2</v>
      </c>
      <c r="BH62">
        <v>3.8108966244595761E-2</v>
      </c>
      <c r="BI62">
        <v>3.3050194610677569E-2</v>
      </c>
      <c r="BJ62">
        <v>3.1286551399805261E-2</v>
      </c>
      <c r="BK62">
        <v>3.0235562409239448E-2</v>
      </c>
      <c r="BL62">
        <v>2.5471095261276007E-2</v>
      </c>
      <c r="BM62">
        <v>1.7780287663598852E-2</v>
      </c>
      <c r="BN62">
        <v>1.5309083570568887E-2</v>
      </c>
      <c r="BO62">
        <v>9.8654899236263402E-3</v>
      </c>
      <c r="BP62">
        <v>9.3448673626342577E-4</v>
      </c>
      <c r="BQ62">
        <v>0</v>
      </c>
      <c r="BR62">
        <v>0</v>
      </c>
      <c r="BS62">
        <v>0</v>
      </c>
      <c r="BT62">
        <v>0</v>
      </c>
      <c r="BU62">
        <v>0</v>
      </c>
    </row>
    <row r="63" spans="1:73" x14ac:dyDescent="0.25">
      <c r="A63">
        <v>1023</v>
      </c>
      <c r="B63">
        <v>816.44872898756591</v>
      </c>
      <c r="C63">
        <v>1.3071710611454249E-3</v>
      </c>
      <c r="D63">
        <v>0</v>
      </c>
      <c r="E63">
        <v>511.5</v>
      </c>
      <c r="F63">
        <v>-511.5</v>
      </c>
      <c r="G63">
        <v>0</v>
      </c>
      <c r="H63">
        <v>0</v>
      </c>
      <c r="I63">
        <v>5.557243676865385E-4</v>
      </c>
      <c r="J63">
        <v>5.234883065560518E-3</v>
      </c>
      <c r="K63">
        <v>1.1215689203413547E-2</v>
      </c>
      <c r="L63">
        <v>1.3267796280145665E-2</v>
      </c>
      <c r="M63">
        <v>1.905142543322378E-2</v>
      </c>
      <c r="N63">
        <v>2.1273389498480136E-2</v>
      </c>
      <c r="O63">
        <v>2.2158920722268525E-2</v>
      </c>
      <c r="P63">
        <v>2.7631815730481724E-2</v>
      </c>
      <c r="Q63">
        <v>3.5667537352079788E-2</v>
      </c>
      <c r="R63">
        <v>3.9157303373968395E-2</v>
      </c>
      <c r="S63">
        <v>4.8360807318210894E-2</v>
      </c>
      <c r="T63">
        <v>5.3124466745547223E-2</v>
      </c>
      <c r="U63">
        <v>5.6096223360743304E-2</v>
      </c>
      <c r="V63">
        <v>5.6096223360743304E-2</v>
      </c>
      <c r="W63">
        <v>5.6096223360743304E-2</v>
      </c>
      <c r="X63">
        <v>5.6096223360743304E-2</v>
      </c>
      <c r="Y63">
        <v>5.6096223360743304E-2</v>
      </c>
      <c r="Z63">
        <v>5.6096223360743304E-2</v>
      </c>
      <c r="AA63">
        <v>5.6096223360743304E-2</v>
      </c>
      <c r="AB63">
        <v>5.6096223360743304E-2</v>
      </c>
      <c r="AC63">
        <v>5.6096223360743304E-2</v>
      </c>
      <c r="AD63">
        <v>5.6096223360743304E-2</v>
      </c>
      <c r="AE63">
        <v>5.6096223360743304E-2</v>
      </c>
      <c r="AF63">
        <v>5.6096223360743304E-2</v>
      </c>
      <c r="AG63">
        <v>5.6096223360743304E-2</v>
      </c>
      <c r="AH63">
        <v>5.6096223360743304E-2</v>
      </c>
      <c r="AI63">
        <v>5.6096223360743304E-2</v>
      </c>
      <c r="AJ63">
        <v>5.6096223360743304E-2</v>
      </c>
      <c r="AK63">
        <v>5.6096223360743304E-2</v>
      </c>
      <c r="AL63">
        <v>5.6096223360743304E-2</v>
      </c>
      <c r="AM63">
        <v>5.6096223360743304E-2</v>
      </c>
      <c r="AN63">
        <v>5.6096223360743304E-2</v>
      </c>
      <c r="AO63">
        <v>5.6096223360743304E-2</v>
      </c>
      <c r="AP63">
        <v>5.6096223360743304E-2</v>
      </c>
      <c r="AQ63">
        <v>5.6096223360743304E-2</v>
      </c>
      <c r="AR63">
        <v>5.6096223360743304E-2</v>
      </c>
      <c r="AS63">
        <v>5.6096223360743304E-2</v>
      </c>
      <c r="AT63">
        <v>5.6096223360743304E-2</v>
      </c>
      <c r="AU63">
        <v>5.6096223360743304E-2</v>
      </c>
      <c r="AV63">
        <v>5.6096223360743304E-2</v>
      </c>
      <c r="AW63">
        <v>5.6096223360743304E-2</v>
      </c>
      <c r="AX63">
        <v>5.6096223360743304E-2</v>
      </c>
      <c r="AY63">
        <v>5.6096223360743304E-2</v>
      </c>
      <c r="AZ63">
        <v>5.6096223360743304E-2</v>
      </c>
      <c r="BA63">
        <v>5.6096223360743304E-2</v>
      </c>
      <c r="BB63">
        <v>5.6096223360743304E-2</v>
      </c>
      <c r="BC63">
        <v>5.6096223360743304E-2</v>
      </c>
      <c r="BD63">
        <v>5.6096223360743304E-2</v>
      </c>
      <c r="BE63">
        <v>5.6096223360743304E-2</v>
      </c>
      <c r="BF63">
        <v>5.6096223360743304E-2</v>
      </c>
      <c r="BG63">
        <v>4.9715126511690064E-2</v>
      </c>
      <c r="BH63">
        <v>3.8108966244595761E-2</v>
      </c>
      <c r="BI63">
        <v>3.3050194610677569E-2</v>
      </c>
      <c r="BJ63">
        <v>3.1286551399805261E-2</v>
      </c>
      <c r="BK63">
        <v>3.0235562409239448E-2</v>
      </c>
      <c r="BL63">
        <v>2.5471095261276007E-2</v>
      </c>
      <c r="BM63">
        <v>1.7780287663598852E-2</v>
      </c>
      <c r="BN63">
        <v>1.5309083570568887E-2</v>
      </c>
      <c r="BO63">
        <v>9.8654899236263402E-3</v>
      </c>
      <c r="BP63">
        <v>9.3448673626342577E-4</v>
      </c>
      <c r="BQ63">
        <v>0</v>
      </c>
      <c r="BR63">
        <v>0</v>
      </c>
      <c r="BS63">
        <v>0</v>
      </c>
      <c r="BT63">
        <v>0</v>
      </c>
      <c r="BU63">
        <v>0</v>
      </c>
    </row>
    <row r="64" spans="1:73" x14ac:dyDescent="0.25">
      <c r="A64">
        <v>1023</v>
      </c>
      <c r="B64">
        <v>883.05191907956998</v>
      </c>
      <c r="C64">
        <v>1.4138057579453035E-3</v>
      </c>
      <c r="D64">
        <v>-10</v>
      </c>
      <c r="E64">
        <v>501.5</v>
      </c>
      <c r="F64">
        <v>-521.5</v>
      </c>
      <c r="G64">
        <v>0</v>
      </c>
      <c r="H64">
        <v>0</v>
      </c>
      <c r="I64">
        <v>5.557243676865385E-4</v>
      </c>
      <c r="J64">
        <v>5.234883065560518E-3</v>
      </c>
      <c r="K64">
        <v>1.1215689203413547E-2</v>
      </c>
      <c r="L64">
        <v>1.3267796280145665E-2</v>
      </c>
      <c r="M64">
        <v>1.905142543322378E-2</v>
      </c>
      <c r="N64">
        <v>2.1273389498480136E-2</v>
      </c>
      <c r="O64">
        <v>2.2158920722268525E-2</v>
      </c>
      <c r="P64">
        <v>2.7631815730481724E-2</v>
      </c>
      <c r="Q64">
        <v>3.5667537352079788E-2</v>
      </c>
      <c r="R64">
        <v>3.9157303373968395E-2</v>
      </c>
      <c r="S64">
        <v>4.8360807318210894E-2</v>
      </c>
      <c r="T64">
        <v>5.4538272503492524E-2</v>
      </c>
      <c r="U64">
        <v>5.7510029118688605E-2</v>
      </c>
      <c r="V64">
        <v>5.7510029118688605E-2</v>
      </c>
      <c r="W64">
        <v>5.7510029118688605E-2</v>
      </c>
      <c r="X64">
        <v>5.7510029118688605E-2</v>
      </c>
      <c r="Y64">
        <v>5.7510029118688605E-2</v>
      </c>
      <c r="Z64">
        <v>5.7510029118688605E-2</v>
      </c>
      <c r="AA64">
        <v>5.7510029118688605E-2</v>
      </c>
      <c r="AB64">
        <v>5.7510029118688605E-2</v>
      </c>
      <c r="AC64">
        <v>5.7510029118688605E-2</v>
      </c>
      <c r="AD64">
        <v>5.7510029118688605E-2</v>
      </c>
      <c r="AE64">
        <v>5.7510029118688605E-2</v>
      </c>
      <c r="AF64">
        <v>5.7510029118688605E-2</v>
      </c>
      <c r="AG64">
        <v>5.7510029118688605E-2</v>
      </c>
      <c r="AH64">
        <v>5.7510029118688605E-2</v>
      </c>
      <c r="AI64">
        <v>5.7510029118688605E-2</v>
      </c>
      <c r="AJ64">
        <v>5.7510029118688605E-2</v>
      </c>
      <c r="AK64">
        <v>5.7510029118688605E-2</v>
      </c>
      <c r="AL64">
        <v>5.7510029118688605E-2</v>
      </c>
      <c r="AM64">
        <v>5.7510029118688605E-2</v>
      </c>
      <c r="AN64">
        <v>5.7510029118688605E-2</v>
      </c>
      <c r="AO64">
        <v>5.7510029118688605E-2</v>
      </c>
      <c r="AP64">
        <v>5.7510029118688605E-2</v>
      </c>
      <c r="AQ64">
        <v>5.7510029118688605E-2</v>
      </c>
      <c r="AR64">
        <v>5.7510029118688605E-2</v>
      </c>
      <c r="AS64">
        <v>5.7510029118688605E-2</v>
      </c>
      <c r="AT64">
        <v>5.7510029118688605E-2</v>
      </c>
      <c r="AU64">
        <v>5.7510029118688605E-2</v>
      </c>
      <c r="AV64">
        <v>5.7510029118688605E-2</v>
      </c>
      <c r="AW64">
        <v>5.7510029118688605E-2</v>
      </c>
      <c r="AX64">
        <v>5.7510029118688605E-2</v>
      </c>
      <c r="AY64">
        <v>5.7510029118688605E-2</v>
      </c>
      <c r="AZ64">
        <v>5.7510029118688605E-2</v>
      </c>
      <c r="BA64">
        <v>5.7510029118688605E-2</v>
      </c>
      <c r="BB64">
        <v>5.7510029118688605E-2</v>
      </c>
      <c r="BC64">
        <v>5.7510029118688605E-2</v>
      </c>
      <c r="BD64">
        <v>5.7510029118688605E-2</v>
      </c>
      <c r="BE64">
        <v>5.7510029118688605E-2</v>
      </c>
      <c r="BF64">
        <v>5.6096223360743304E-2</v>
      </c>
      <c r="BG64">
        <v>4.9715126511690064E-2</v>
      </c>
      <c r="BH64">
        <v>3.8108966244595761E-2</v>
      </c>
      <c r="BI64">
        <v>3.3050194610677569E-2</v>
      </c>
      <c r="BJ64">
        <v>3.1286551399805261E-2</v>
      </c>
      <c r="BK64">
        <v>3.0235562409239448E-2</v>
      </c>
      <c r="BL64">
        <v>2.5471095261276007E-2</v>
      </c>
      <c r="BM64">
        <v>1.7780287663598852E-2</v>
      </c>
      <c r="BN64">
        <v>1.5309083570568887E-2</v>
      </c>
      <c r="BO64">
        <v>9.8654899236263402E-3</v>
      </c>
      <c r="BP64">
        <v>9.3448673626342577E-4</v>
      </c>
      <c r="BQ64">
        <v>0</v>
      </c>
      <c r="BR64">
        <v>0</v>
      </c>
      <c r="BS64">
        <v>0</v>
      </c>
      <c r="BT64">
        <v>6.0057955546630182E-5</v>
      </c>
      <c r="BU64">
        <v>0</v>
      </c>
    </row>
    <row r="65" spans="1:73" x14ac:dyDescent="0.25">
      <c r="A65">
        <v>1023</v>
      </c>
      <c r="B65">
        <v>801.59698310850445</v>
      </c>
      <c r="C65">
        <v>1.2833927493772518E-3</v>
      </c>
      <c r="D65">
        <v>-20</v>
      </c>
      <c r="E65">
        <v>491.5</v>
      </c>
      <c r="F65">
        <v>-531.5</v>
      </c>
      <c r="G65">
        <v>0</v>
      </c>
      <c r="H65">
        <v>0</v>
      </c>
      <c r="I65">
        <v>5.557243676865385E-4</v>
      </c>
      <c r="J65">
        <v>5.234883065560518E-3</v>
      </c>
      <c r="K65">
        <v>1.1215689203413547E-2</v>
      </c>
      <c r="L65">
        <v>1.3267796280145665E-2</v>
      </c>
      <c r="M65">
        <v>1.905142543322378E-2</v>
      </c>
      <c r="N65">
        <v>2.1273389498480136E-2</v>
      </c>
      <c r="O65">
        <v>2.2158920722268525E-2</v>
      </c>
      <c r="P65">
        <v>2.7631815730481724E-2</v>
      </c>
      <c r="Q65">
        <v>3.5667537352079788E-2</v>
      </c>
      <c r="R65">
        <v>3.9157303373968395E-2</v>
      </c>
      <c r="S65">
        <v>4.8360807318210894E-2</v>
      </c>
      <c r="T65">
        <v>5.5821665252869773E-2</v>
      </c>
      <c r="U65">
        <v>5.8793421868065854E-2</v>
      </c>
      <c r="V65">
        <v>5.8793421868065854E-2</v>
      </c>
      <c r="W65">
        <v>5.8793421868065854E-2</v>
      </c>
      <c r="X65">
        <v>5.8793421868065854E-2</v>
      </c>
      <c r="Y65">
        <v>5.8793421868065854E-2</v>
      </c>
      <c r="Z65">
        <v>5.8793421868065854E-2</v>
      </c>
      <c r="AA65">
        <v>5.8793421868065854E-2</v>
      </c>
      <c r="AB65">
        <v>5.8793421868065854E-2</v>
      </c>
      <c r="AC65">
        <v>5.8793421868065854E-2</v>
      </c>
      <c r="AD65">
        <v>5.8793421868065854E-2</v>
      </c>
      <c r="AE65">
        <v>5.8793421868065854E-2</v>
      </c>
      <c r="AF65">
        <v>5.8793421868065854E-2</v>
      </c>
      <c r="AG65">
        <v>5.8793421868065854E-2</v>
      </c>
      <c r="AH65">
        <v>5.8793421868065854E-2</v>
      </c>
      <c r="AI65">
        <v>5.8793421868065854E-2</v>
      </c>
      <c r="AJ65">
        <v>5.8793421868065854E-2</v>
      </c>
      <c r="AK65">
        <v>5.8793421868065854E-2</v>
      </c>
      <c r="AL65">
        <v>5.8793421868065854E-2</v>
      </c>
      <c r="AM65">
        <v>5.8793421868065854E-2</v>
      </c>
      <c r="AN65">
        <v>5.8793421868065854E-2</v>
      </c>
      <c r="AO65">
        <v>5.8793421868065854E-2</v>
      </c>
      <c r="AP65">
        <v>5.8793421868065854E-2</v>
      </c>
      <c r="AQ65">
        <v>5.8793421868065854E-2</v>
      </c>
      <c r="AR65">
        <v>5.8793421868065854E-2</v>
      </c>
      <c r="AS65">
        <v>5.8793421868065854E-2</v>
      </c>
      <c r="AT65">
        <v>5.8793421868065854E-2</v>
      </c>
      <c r="AU65">
        <v>5.8793421868065854E-2</v>
      </c>
      <c r="AV65">
        <v>5.8793421868065854E-2</v>
      </c>
      <c r="AW65">
        <v>5.8793421868065854E-2</v>
      </c>
      <c r="AX65">
        <v>5.8793421868065854E-2</v>
      </c>
      <c r="AY65">
        <v>5.8793421868065854E-2</v>
      </c>
      <c r="AZ65">
        <v>5.8793421868065854E-2</v>
      </c>
      <c r="BA65">
        <v>5.8793421868065854E-2</v>
      </c>
      <c r="BB65">
        <v>5.8793421868065854E-2</v>
      </c>
      <c r="BC65">
        <v>5.8793421868065854E-2</v>
      </c>
      <c r="BD65">
        <v>5.8793421868065854E-2</v>
      </c>
      <c r="BE65">
        <v>5.8793421868065854E-2</v>
      </c>
      <c r="BF65">
        <v>5.6096223360743304E-2</v>
      </c>
      <c r="BG65">
        <v>4.9715126511690064E-2</v>
      </c>
      <c r="BH65">
        <v>3.8108966244595761E-2</v>
      </c>
      <c r="BI65">
        <v>3.3050194610677569E-2</v>
      </c>
      <c r="BJ65">
        <v>3.1286551399805261E-2</v>
      </c>
      <c r="BK65">
        <v>3.0235562409239448E-2</v>
      </c>
      <c r="BL65">
        <v>2.5471095261276007E-2</v>
      </c>
      <c r="BM65">
        <v>1.7780287663598852E-2</v>
      </c>
      <c r="BN65">
        <v>1.5309083570568887E-2</v>
      </c>
      <c r="BO65">
        <v>9.8654899236263402E-3</v>
      </c>
      <c r="BP65">
        <v>9.3448673626342577E-4</v>
      </c>
      <c r="BQ65">
        <v>0</v>
      </c>
      <c r="BR65">
        <v>0</v>
      </c>
      <c r="BS65">
        <v>0</v>
      </c>
      <c r="BT65">
        <v>1.1722423175212146E-3</v>
      </c>
      <c r="BU65">
        <v>0</v>
      </c>
    </row>
    <row r="66" spans="1:73" x14ac:dyDescent="0.25">
      <c r="A66">
        <v>1023</v>
      </c>
      <c r="B66">
        <v>901.86208431085038</v>
      </c>
      <c r="C66">
        <v>1.4439216767687475E-3</v>
      </c>
      <c r="D66">
        <v>-30</v>
      </c>
      <c r="E66">
        <v>481.5</v>
      </c>
      <c r="F66">
        <v>-541.5</v>
      </c>
      <c r="G66">
        <v>0</v>
      </c>
      <c r="H66">
        <v>0</v>
      </c>
      <c r="I66">
        <v>5.557243676865385E-4</v>
      </c>
      <c r="J66">
        <v>5.234883065560518E-3</v>
      </c>
      <c r="K66">
        <v>1.1215689203413547E-2</v>
      </c>
      <c r="L66">
        <v>1.3267796280145665E-2</v>
      </c>
      <c r="M66">
        <v>1.905142543322378E-2</v>
      </c>
      <c r="N66">
        <v>2.1273389498480136E-2</v>
      </c>
      <c r="O66">
        <v>2.2158920722268525E-2</v>
      </c>
      <c r="P66">
        <v>2.7631815730481724E-2</v>
      </c>
      <c r="Q66">
        <v>3.5667537352079788E-2</v>
      </c>
      <c r="R66">
        <v>3.9157303373968395E-2</v>
      </c>
      <c r="S66">
        <v>4.980472899497964E-2</v>
      </c>
      <c r="T66">
        <v>5.7265586929638519E-2</v>
      </c>
      <c r="U66">
        <v>6.02373435448346E-2</v>
      </c>
      <c r="V66">
        <v>6.02373435448346E-2</v>
      </c>
      <c r="W66">
        <v>6.02373435448346E-2</v>
      </c>
      <c r="X66">
        <v>6.02373435448346E-2</v>
      </c>
      <c r="Y66">
        <v>6.02373435448346E-2</v>
      </c>
      <c r="Z66">
        <v>6.02373435448346E-2</v>
      </c>
      <c r="AA66">
        <v>6.02373435448346E-2</v>
      </c>
      <c r="AB66">
        <v>6.02373435448346E-2</v>
      </c>
      <c r="AC66">
        <v>6.02373435448346E-2</v>
      </c>
      <c r="AD66">
        <v>6.02373435448346E-2</v>
      </c>
      <c r="AE66">
        <v>6.02373435448346E-2</v>
      </c>
      <c r="AF66">
        <v>6.02373435448346E-2</v>
      </c>
      <c r="AG66">
        <v>6.02373435448346E-2</v>
      </c>
      <c r="AH66">
        <v>6.02373435448346E-2</v>
      </c>
      <c r="AI66">
        <v>6.02373435448346E-2</v>
      </c>
      <c r="AJ66">
        <v>6.02373435448346E-2</v>
      </c>
      <c r="AK66">
        <v>6.02373435448346E-2</v>
      </c>
      <c r="AL66">
        <v>6.02373435448346E-2</v>
      </c>
      <c r="AM66">
        <v>6.02373435448346E-2</v>
      </c>
      <c r="AN66">
        <v>6.02373435448346E-2</v>
      </c>
      <c r="AO66">
        <v>6.02373435448346E-2</v>
      </c>
      <c r="AP66">
        <v>6.02373435448346E-2</v>
      </c>
      <c r="AQ66">
        <v>6.02373435448346E-2</v>
      </c>
      <c r="AR66">
        <v>6.02373435448346E-2</v>
      </c>
      <c r="AS66">
        <v>6.02373435448346E-2</v>
      </c>
      <c r="AT66">
        <v>6.02373435448346E-2</v>
      </c>
      <c r="AU66">
        <v>6.02373435448346E-2</v>
      </c>
      <c r="AV66">
        <v>6.02373435448346E-2</v>
      </c>
      <c r="AW66">
        <v>6.02373435448346E-2</v>
      </c>
      <c r="AX66">
        <v>6.02373435448346E-2</v>
      </c>
      <c r="AY66">
        <v>6.02373435448346E-2</v>
      </c>
      <c r="AZ66">
        <v>6.02373435448346E-2</v>
      </c>
      <c r="BA66">
        <v>6.02373435448346E-2</v>
      </c>
      <c r="BB66">
        <v>6.02373435448346E-2</v>
      </c>
      <c r="BC66">
        <v>6.02373435448346E-2</v>
      </c>
      <c r="BD66">
        <v>6.02373435448346E-2</v>
      </c>
      <c r="BE66">
        <v>6.02373435448346E-2</v>
      </c>
      <c r="BF66">
        <v>5.6096223360743304E-2</v>
      </c>
      <c r="BG66">
        <v>4.9715126511690064E-2</v>
      </c>
      <c r="BH66">
        <v>3.8108966244595761E-2</v>
      </c>
      <c r="BI66">
        <v>3.3050194610677569E-2</v>
      </c>
      <c r="BJ66">
        <v>3.1286551399805261E-2</v>
      </c>
      <c r="BK66">
        <v>3.0235562409239448E-2</v>
      </c>
      <c r="BL66">
        <v>2.5471095261276007E-2</v>
      </c>
      <c r="BM66">
        <v>1.7780287663598852E-2</v>
      </c>
      <c r="BN66">
        <v>1.5309083570568887E-2</v>
      </c>
      <c r="BO66">
        <v>9.8654899236263402E-3</v>
      </c>
      <c r="BP66">
        <v>9.3448673626342577E-4</v>
      </c>
      <c r="BQ66">
        <v>0</v>
      </c>
      <c r="BR66">
        <v>0</v>
      </c>
      <c r="BS66">
        <v>0</v>
      </c>
      <c r="BT66">
        <v>2.2844266794957921E-3</v>
      </c>
      <c r="BU66">
        <v>0</v>
      </c>
    </row>
    <row r="67" spans="1:73" x14ac:dyDescent="0.25">
      <c r="A67">
        <v>1004</v>
      </c>
      <c r="B67">
        <v>809.84053554780883</v>
      </c>
      <c r="C67">
        <v>1.296591046841755E-3</v>
      </c>
      <c r="D67">
        <v>-40</v>
      </c>
      <c r="E67">
        <v>462</v>
      </c>
      <c r="F67">
        <v>-542</v>
      </c>
      <c r="G67">
        <v>0</v>
      </c>
      <c r="H67">
        <v>0</v>
      </c>
      <c r="I67">
        <v>5.557243676865385E-4</v>
      </c>
      <c r="J67">
        <v>5.234883065560518E-3</v>
      </c>
      <c r="K67">
        <v>1.1215689203413547E-2</v>
      </c>
      <c r="L67">
        <v>1.3267796280145665E-2</v>
      </c>
      <c r="M67">
        <v>1.905142543322378E-2</v>
      </c>
      <c r="N67">
        <v>2.1273389498480136E-2</v>
      </c>
      <c r="O67">
        <v>2.2158920722268525E-2</v>
      </c>
      <c r="P67">
        <v>2.7631815730481724E-2</v>
      </c>
      <c r="Q67">
        <v>3.5667537352079788E-2</v>
      </c>
      <c r="R67">
        <v>3.9157303373968395E-2</v>
      </c>
      <c r="S67">
        <v>5.1101320041821392E-2</v>
      </c>
      <c r="T67">
        <v>5.8562177976480272E-2</v>
      </c>
      <c r="U67">
        <v>6.1533934591676352E-2</v>
      </c>
      <c r="V67">
        <v>6.1533934591676352E-2</v>
      </c>
      <c r="W67">
        <v>6.1533934591676352E-2</v>
      </c>
      <c r="X67">
        <v>6.1533934591676352E-2</v>
      </c>
      <c r="Y67">
        <v>6.1533934591676352E-2</v>
      </c>
      <c r="Z67">
        <v>6.1533934591676352E-2</v>
      </c>
      <c r="AA67">
        <v>6.1533934591676352E-2</v>
      </c>
      <c r="AB67">
        <v>6.1533934591676352E-2</v>
      </c>
      <c r="AC67">
        <v>6.1533934591676352E-2</v>
      </c>
      <c r="AD67">
        <v>6.1533934591676352E-2</v>
      </c>
      <c r="AE67">
        <v>6.1533934591676352E-2</v>
      </c>
      <c r="AF67">
        <v>6.1533934591676352E-2</v>
      </c>
      <c r="AG67">
        <v>6.1533934591676352E-2</v>
      </c>
      <c r="AH67">
        <v>6.1533934591676352E-2</v>
      </c>
      <c r="AI67">
        <v>6.1533934591676352E-2</v>
      </c>
      <c r="AJ67">
        <v>6.1533934591676352E-2</v>
      </c>
      <c r="AK67">
        <v>6.1533934591676352E-2</v>
      </c>
      <c r="AL67">
        <v>6.1533934591676352E-2</v>
      </c>
      <c r="AM67">
        <v>6.1533934591676352E-2</v>
      </c>
      <c r="AN67">
        <v>6.1533934591676352E-2</v>
      </c>
      <c r="AO67">
        <v>6.1533934591676352E-2</v>
      </c>
      <c r="AP67">
        <v>6.1533934591676352E-2</v>
      </c>
      <c r="AQ67">
        <v>6.1533934591676352E-2</v>
      </c>
      <c r="AR67">
        <v>6.1533934591676352E-2</v>
      </c>
      <c r="AS67">
        <v>6.1533934591676352E-2</v>
      </c>
      <c r="AT67">
        <v>6.1533934591676352E-2</v>
      </c>
      <c r="AU67">
        <v>6.1533934591676352E-2</v>
      </c>
      <c r="AV67">
        <v>6.1533934591676352E-2</v>
      </c>
      <c r="AW67">
        <v>6.1533934591676352E-2</v>
      </c>
      <c r="AX67">
        <v>6.1533934591676352E-2</v>
      </c>
      <c r="AY67">
        <v>6.1533934591676352E-2</v>
      </c>
      <c r="AZ67">
        <v>6.1533934591676352E-2</v>
      </c>
      <c r="BA67">
        <v>6.1533934591676352E-2</v>
      </c>
      <c r="BB67">
        <v>6.1533934591676352E-2</v>
      </c>
      <c r="BC67">
        <v>6.1533934591676352E-2</v>
      </c>
      <c r="BD67">
        <v>6.1533934591676352E-2</v>
      </c>
      <c r="BE67">
        <v>6.02373435448346E-2</v>
      </c>
      <c r="BF67">
        <v>5.6096223360743304E-2</v>
      </c>
      <c r="BG67">
        <v>4.9715126511690064E-2</v>
      </c>
      <c r="BH67">
        <v>3.8108966244595761E-2</v>
      </c>
      <c r="BI67">
        <v>3.3050194610677569E-2</v>
      </c>
      <c r="BJ67">
        <v>3.1286551399805261E-2</v>
      </c>
      <c r="BK67">
        <v>3.0235562409239448E-2</v>
      </c>
      <c r="BL67">
        <v>2.5471095261276007E-2</v>
      </c>
      <c r="BM67">
        <v>1.7780287663598852E-2</v>
      </c>
      <c r="BN67">
        <v>1.5309083570568887E-2</v>
      </c>
      <c r="BO67">
        <v>9.8654899236263402E-3</v>
      </c>
      <c r="BP67">
        <v>9.3448673626342577E-4</v>
      </c>
      <c r="BQ67">
        <v>0</v>
      </c>
      <c r="BR67">
        <v>0</v>
      </c>
      <c r="BS67">
        <v>0</v>
      </c>
      <c r="BT67">
        <v>2.3400358975945237E-3</v>
      </c>
      <c r="BU67">
        <v>0</v>
      </c>
    </row>
    <row r="68" spans="1:73" x14ac:dyDescent="0.25">
      <c r="A68">
        <v>1004</v>
      </c>
      <c r="B68">
        <v>882.42303312251011</v>
      </c>
      <c r="C68">
        <v>1.4127988833007084E-3</v>
      </c>
      <c r="D68">
        <v>-30</v>
      </c>
      <c r="E68">
        <v>472</v>
      </c>
      <c r="F68">
        <v>-532</v>
      </c>
      <c r="G68">
        <v>0</v>
      </c>
      <c r="H68">
        <v>0</v>
      </c>
      <c r="I68">
        <v>5.557243676865385E-4</v>
      </c>
      <c r="J68">
        <v>5.234883065560518E-3</v>
      </c>
      <c r="K68">
        <v>1.1215689203413547E-2</v>
      </c>
      <c r="L68">
        <v>1.3267796280145665E-2</v>
      </c>
      <c r="M68">
        <v>1.905142543322378E-2</v>
      </c>
      <c r="N68">
        <v>2.1273389498480136E-2</v>
      </c>
      <c r="O68">
        <v>2.2158920722268525E-2</v>
      </c>
      <c r="P68">
        <v>2.7631815730481724E-2</v>
      </c>
      <c r="Q68">
        <v>3.5667537352079788E-2</v>
      </c>
      <c r="R68">
        <v>3.9157303373968395E-2</v>
      </c>
      <c r="S68">
        <v>5.1101320041821392E-2</v>
      </c>
      <c r="T68">
        <v>5.9974976859780982E-2</v>
      </c>
      <c r="U68">
        <v>6.2946733474977062E-2</v>
      </c>
      <c r="V68">
        <v>6.2946733474977062E-2</v>
      </c>
      <c r="W68">
        <v>6.2946733474977062E-2</v>
      </c>
      <c r="X68">
        <v>6.2946733474977062E-2</v>
      </c>
      <c r="Y68">
        <v>6.2946733474977062E-2</v>
      </c>
      <c r="Z68">
        <v>6.2946733474977062E-2</v>
      </c>
      <c r="AA68">
        <v>6.2946733474977062E-2</v>
      </c>
      <c r="AB68">
        <v>6.2946733474977062E-2</v>
      </c>
      <c r="AC68">
        <v>6.2946733474977062E-2</v>
      </c>
      <c r="AD68">
        <v>6.2946733474977062E-2</v>
      </c>
      <c r="AE68">
        <v>6.2946733474977062E-2</v>
      </c>
      <c r="AF68">
        <v>6.2946733474977062E-2</v>
      </c>
      <c r="AG68">
        <v>6.2946733474977062E-2</v>
      </c>
      <c r="AH68">
        <v>6.2946733474977062E-2</v>
      </c>
      <c r="AI68">
        <v>6.2946733474977062E-2</v>
      </c>
      <c r="AJ68">
        <v>6.2946733474977062E-2</v>
      </c>
      <c r="AK68">
        <v>6.2946733474977062E-2</v>
      </c>
      <c r="AL68">
        <v>6.2946733474977062E-2</v>
      </c>
      <c r="AM68">
        <v>6.2946733474977062E-2</v>
      </c>
      <c r="AN68">
        <v>6.2946733474977062E-2</v>
      </c>
      <c r="AO68">
        <v>6.2946733474977062E-2</v>
      </c>
      <c r="AP68">
        <v>6.2946733474977062E-2</v>
      </c>
      <c r="AQ68">
        <v>6.2946733474977062E-2</v>
      </c>
      <c r="AR68">
        <v>6.2946733474977062E-2</v>
      </c>
      <c r="AS68">
        <v>6.2946733474977062E-2</v>
      </c>
      <c r="AT68">
        <v>6.2946733474977062E-2</v>
      </c>
      <c r="AU68">
        <v>6.2946733474977062E-2</v>
      </c>
      <c r="AV68">
        <v>6.2946733474977062E-2</v>
      </c>
      <c r="AW68">
        <v>6.2946733474977062E-2</v>
      </c>
      <c r="AX68">
        <v>6.2946733474977062E-2</v>
      </c>
      <c r="AY68">
        <v>6.2946733474977062E-2</v>
      </c>
      <c r="AZ68">
        <v>6.2946733474977062E-2</v>
      </c>
      <c r="BA68">
        <v>6.2946733474977062E-2</v>
      </c>
      <c r="BB68">
        <v>6.2946733474977062E-2</v>
      </c>
      <c r="BC68">
        <v>6.2946733474977062E-2</v>
      </c>
      <c r="BD68">
        <v>6.2946733474977062E-2</v>
      </c>
      <c r="BE68">
        <v>6.02373435448346E-2</v>
      </c>
      <c r="BF68">
        <v>5.6096223360743304E-2</v>
      </c>
      <c r="BG68">
        <v>4.9715126511690064E-2</v>
      </c>
      <c r="BH68">
        <v>3.8108966244595761E-2</v>
      </c>
      <c r="BI68">
        <v>3.3050194610677569E-2</v>
      </c>
      <c r="BJ68">
        <v>3.1286551399805261E-2</v>
      </c>
      <c r="BK68">
        <v>3.0235562409239448E-2</v>
      </c>
      <c r="BL68">
        <v>2.5471095261276007E-2</v>
      </c>
      <c r="BM68">
        <v>1.7780287663598852E-2</v>
      </c>
      <c r="BN68">
        <v>1.5309083570568887E-2</v>
      </c>
      <c r="BO68">
        <v>9.8654899236263402E-3</v>
      </c>
      <c r="BP68">
        <v>9.3448673626342577E-4</v>
      </c>
      <c r="BQ68">
        <v>0</v>
      </c>
      <c r="BR68">
        <v>0</v>
      </c>
      <c r="BS68">
        <v>0</v>
      </c>
      <c r="BT68">
        <v>1.2278515356199393E-3</v>
      </c>
      <c r="BU68">
        <v>0</v>
      </c>
    </row>
    <row r="69" spans="1:73" x14ac:dyDescent="0.25">
      <c r="A69">
        <v>1004</v>
      </c>
      <c r="B69">
        <v>879.08496496619523</v>
      </c>
      <c r="C69">
        <v>1.4074544863543423E-3</v>
      </c>
      <c r="D69">
        <v>-20</v>
      </c>
      <c r="E69">
        <v>482</v>
      </c>
      <c r="F69">
        <v>-522</v>
      </c>
      <c r="G69">
        <v>0</v>
      </c>
      <c r="H69">
        <v>0</v>
      </c>
      <c r="I69">
        <v>5.557243676865385E-4</v>
      </c>
      <c r="J69">
        <v>5.234883065560518E-3</v>
      </c>
      <c r="K69">
        <v>1.1215689203413547E-2</v>
      </c>
      <c r="L69">
        <v>1.3267796280145665E-2</v>
      </c>
      <c r="M69">
        <v>1.905142543322378E-2</v>
      </c>
      <c r="N69">
        <v>2.1273389498480136E-2</v>
      </c>
      <c r="O69">
        <v>2.2158920722268525E-2</v>
      </c>
      <c r="P69">
        <v>2.7631815730481724E-2</v>
      </c>
      <c r="Q69">
        <v>3.5667537352079788E-2</v>
      </c>
      <c r="R69">
        <v>3.9157303373968395E-2</v>
      </c>
      <c r="S69">
        <v>5.1101320041821392E-2</v>
      </c>
      <c r="T69">
        <v>6.1382431346135323E-2</v>
      </c>
      <c r="U69">
        <v>6.4354187961331411E-2</v>
      </c>
      <c r="V69">
        <v>6.4354187961331411E-2</v>
      </c>
      <c r="W69">
        <v>6.4354187961331411E-2</v>
      </c>
      <c r="X69">
        <v>6.4354187961331411E-2</v>
      </c>
      <c r="Y69">
        <v>6.4354187961331411E-2</v>
      </c>
      <c r="Z69">
        <v>6.4354187961331411E-2</v>
      </c>
      <c r="AA69">
        <v>6.4354187961331411E-2</v>
      </c>
      <c r="AB69">
        <v>6.4354187961331411E-2</v>
      </c>
      <c r="AC69">
        <v>6.4354187961331411E-2</v>
      </c>
      <c r="AD69">
        <v>6.4354187961331411E-2</v>
      </c>
      <c r="AE69">
        <v>6.4354187961331411E-2</v>
      </c>
      <c r="AF69">
        <v>6.4354187961331411E-2</v>
      </c>
      <c r="AG69">
        <v>6.4354187961331411E-2</v>
      </c>
      <c r="AH69">
        <v>6.4354187961331411E-2</v>
      </c>
      <c r="AI69">
        <v>6.4354187961331411E-2</v>
      </c>
      <c r="AJ69">
        <v>6.4354187961331411E-2</v>
      </c>
      <c r="AK69">
        <v>6.4354187961331411E-2</v>
      </c>
      <c r="AL69">
        <v>6.4354187961331411E-2</v>
      </c>
      <c r="AM69">
        <v>6.4354187961331411E-2</v>
      </c>
      <c r="AN69">
        <v>6.4354187961331411E-2</v>
      </c>
      <c r="AO69">
        <v>6.4354187961331411E-2</v>
      </c>
      <c r="AP69">
        <v>6.4354187961331411E-2</v>
      </c>
      <c r="AQ69">
        <v>6.4354187961331411E-2</v>
      </c>
      <c r="AR69">
        <v>6.4354187961331411E-2</v>
      </c>
      <c r="AS69">
        <v>6.4354187961331411E-2</v>
      </c>
      <c r="AT69">
        <v>6.4354187961331411E-2</v>
      </c>
      <c r="AU69">
        <v>6.4354187961331411E-2</v>
      </c>
      <c r="AV69">
        <v>6.4354187961331411E-2</v>
      </c>
      <c r="AW69">
        <v>6.4354187961331411E-2</v>
      </c>
      <c r="AX69">
        <v>6.4354187961331411E-2</v>
      </c>
      <c r="AY69">
        <v>6.4354187961331411E-2</v>
      </c>
      <c r="AZ69">
        <v>6.4354187961331411E-2</v>
      </c>
      <c r="BA69">
        <v>6.4354187961331411E-2</v>
      </c>
      <c r="BB69">
        <v>6.4354187961331411E-2</v>
      </c>
      <c r="BC69">
        <v>6.4354187961331411E-2</v>
      </c>
      <c r="BD69">
        <v>6.4354187961331411E-2</v>
      </c>
      <c r="BE69">
        <v>6.1644798031188941E-2</v>
      </c>
      <c r="BF69">
        <v>5.6096223360743304E-2</v>
      </c>
      <c r="BG69">
        <v>4.9715126511690064E-2</v>
      </c>
      <c r="BH69">
        <v>3.8108966244595761E-2</v>
      </c>
      <c r="BI69">
        <v>3.3050194610677569E-2</v>
      </c>
      <c r="BJ69">
        <v>3.1286551399805261E-2</v>
      </c>
      <c r="BK69">
        <v>3.0235562409239448E-2</v>
      </c>
      <c r="BL69">
        <v>2.5471095261276007E-2</v>
      </c>
      <c r="BM69">
        <v>1.7780287663598852E-2</v>
      </c>
      <c r="BN69">
        <v>1.5309083570568887E-2</v>
      </c>
      <c r="BO69">
        <v>9.8654899236263402E-3</v>
      </c>
      <c r="BP69">
        <v>9.3448673626342577E-4</v>
      </c>
      <c r="BQ69">
        <v>0</v>
      </c>
      <c r="BR69">
        <v>0</v>
      </c>
      <c r="BS69">
        <v>0</v>
      </c>
      <c r="BT69">
        <v>1.1566717364536183E-4</v>
      </c>
      <c r="BU69">
        <v>0</v>
      </c>
    </row>
    <row r="70" spans="1:73" x14ac:dyDescent="0.25">
      <c r="A70">
        <v>1004</v>
      </c>
      <c r="B70">
        <v>791.89570757838658</v>
      </c>
      <c r="C70">
        <v>1.2678605718149283E-3</v>
      </c>
      <c r="D70">
        <v>-10</v>
      </c>
      <c r="E70">
        <v>492</v>
      </c>
      <c r="F70">
        <v>-512</v>
      </c>
      <c r="G70">
        <v>0</v>
      </c>
      <c r="H70">
        <v>0</v>
      </c>
      <c r="I70">
        <v>5.557243676865385E-4</v>
      </c>
      <c r="J70">
        <v>5.234883065560518E-3</v>
      </c>
      <c r="K70">
        <v>1.1215689203413547E-2</v>
      </c>
      <c r="L70">
        <v>1.3267796280145665E-2</v>
      </c>
      <c r="M70">
        <v>1.905142543322378E-2</v>
      </c>
      <c r="N70">
        <v>2.1273389498480136E-2</v>
      </c>
      <c r="O70">
        <v>2.2158920722268525E-2</v>
      </c>
      <c r="P70">
        <v>2.7631815730481724E-2</v>
      </c>
      <c r="Q70">
        <v>3.5667537352079788E-2</v>
      </c>
      <c r="R70">
        <v>3.9157303373968395E-2</v>
      </c>
      <c r="S70">
        <v>5.1101320041821392E-2</v>
      </c>
      <c r="T70">
        <v>6.2650291917950254E-2</v>
      </c>
      <c r="U70">
        <v>6.5622048533146335E-2</v>
      </c>
      <c r="V70">
        <v>6.5622048533146335E-2</v>
      </c>
      <c r="W70">
        <v>6.5622048533146335E-2</v>
      </c>
      <c r="X70">
        <v>6.5622048533146335E-2</v>
      </c>
      <c r="Y70">
        <v>6.5622048533146335E-2</v>
      </c>
      <c r="Z70">
        <v>6.5622048533146335E-2</v>
      </c>
      <c r="AA70">
        <v>6.5622048533146335E-2</v>
      </c>
      <c r="AB70">
        <v>6.5622048533146335E-2</v>
      </c>
      <c r="AC70">
        <v>6.5622048533146335E-2</v>
      </c>
      <c r="AD70">
        <v>6.5622048533146335E-2</v>
      </c>
      <c r="AE70">
        <v>6.5622048533146335E-2</v>
      </c>
      <c r="AF70">
        <v>6.5622048533146335E-2</v>
      </c>
      <c r="AG70">
        <v>6.5622048533146335E-2</v>
      </c>
      <c r="AH70">
        <v>6.5622048533146335E-2</v>
      </c>
      <c r="AI70">
        <v>6.5622048533146335E-2</v>
      </c>
      <c r="AJ70">
        <v>6.5622048533146335E-2</v>
      </c>
      <c r="AK70">
        <v>6.5622048533146335E-2</v>
      </c>
      <c r="AL70">
        <v>6.5622048533146335E-2</v>
      </c>
      <c r="AM70">
        <v>6.5622048533146335E-2</v>
      </c>
      <c r="AN70">
        <v>6.5622048533146335E-2</v>
      </c>
      <c r="AO70">
        <v>6.5622048533146335E-2</v>
      </c>
      <c r="AP70">
        <v>6.5622048533146335E-2</v>
      </c>
      <c r="AQ70">
        <v>6.5622048533146335E-2</v>
      </c>
      <c r="AR70">
        <v>6.5622048533146335E-2</v>
      </c>
      <c r="AS70">
        <v>6.5622048533146335E-2</v>
      </c>
      <c r="AT70">
        <v>6.5622048533146335E-2</v>
      </c>
      <c r="AU70">
        <v>6.5622048533146335E-2</v>
      </c>
      <c r="AV70">
        <v>6.5622048533146335E-2</v>
      </c>
      <c r="AW70">
        <v>6.5622048533146335E-2</v>
      </c>
      <c r="AX70">
        <v>6.5622048533146335E-2</v>
      </c>
      <c r="AY70">
        <v>6.5622048533146335E-2</v>
      </c>
      <c r="AZ70">
        <v>6.5622048533146335E-2</v>
      </c>
      <c r="BA70">
        <v>6.5622048533146335E-2</v>
      </c>
      <c r="BB70">
        <v>6.5622048533146335E-2</v>
      </c>
      <c r="BC70">
        <v>6.5622048533146335E-2</v>
      </c>
      <c r="BD70">
        <v>6.5622048533146335E-2</v>
      </c>
      <c r="BE70">
        <v>6.2912658603003865E-2</v>
      </c>
      <c r="BF70">
        <v>5.6096223360743304E-2</v>
      </c>
      <c r="BG70">
        <v>4.9715126511690064E-2</v>
      </c>
      <c r="BH70">
        <v>3.8108966244595761E-2</v>
      </c>
      <c r="BI70">
        <v>3.3050194610677569E-2</v>
      </c>
      <c r="BJ70">
        <v>3.1286551399805261E-2</v>
      </c>
      <c r="BK70">
        <v>3.0235562409239448E-2</v>
      </c>
      <c r="BL70">
        <v>2.5471095261276007E-2</v>
      </c>
      <c r="BM70">
        <v>1.7780287663598852E-2</v>
      </c>
      <c r="BN70">
        <v>1.5309083570568887E-2</v>
      </c>
      <c r="BO70">
        <v>9.8654899236263402E-3</v>
      </c>
      <c r="BP70">
        <v>9.3448673626342577E-4</v>
      </c>
      <c r="BQ70">
        <v>0</v>
      </c>
      <c r="BR70">
        <v>0</v>
      </c>
      <c r="BS70">
        <v>0</v>
      </c>
      <c r="BT70">
        <v>0</v>
      </c>
      <c r="BU70">
        <v>0</v>
      </c>
    </row>
    <row r="71" spans="1:73" x14ac:dyDescent="0.25">
      <c r="A71">
        <v>1004</v>
      </c>
      <c r="B71">
        <v>864.53161604115553</v>
      </c>
      <c r="C71">
        <v>1.3841539215030084E-3</v>
      </c>
      <c r="D71">
        <v>0</v>
      </c>
      <c r="E71">
        <v>502</v>
      </c>
      <c r="F71">
        <v>-502</v>
      </c>
      <c r="G71">
        <v>0</v>
      </c>
      <c r="H71">
        <v>0</v>
      </c>
      <c r="I71">
        <v>5.557243676865385E-4</v>
      </c>
      <c r="J71">
        <v>5.234883065560518E-3</v>
      </c>
      <c r="K71">
        <v>1.1215689203413547E-2</v>
      </c>
      <c r="L71">
        <v>1.3267796280145665E-2</v>
      </c>
      <c r="M71">
        <v>1.905142543322378E-2</v>
      </c>
      <c r="N71">
        <v>2.1273389498480136E-2</v>
      </c>
      <c r="O71">
        <v>2.2158920722268525E-2</v>
      </c>
      <c r="P71">
        <v>2.7631815730481724E-2</v>
      </c>
      <c r="Q71">
        <v>3.5667537352079788E-2</v>
      </c>
      <c r="R71">
        <v>3.9157303373968395E-2</v>
      </c>
      <c r="S71">
        <v>5.1101320041821392E-2</v>
      </c>
      <c r="T71">
        <v>6.2650291917950254E-2</v>
      </c>
      <c r="U71">
        <v>6.7006202454649347E-2</v>
      </c>
      <c r="V71">
        <v>6.7006202454649347E-2</v>
      </c>
      <c r="W71">
        <v>6.7006202454649347E-2</v>
      </c>
      <c r="X71">
        <v>6.7006202454649347E-2</v>
      </c>
      <c r="Y71">
        <v>6.7006202454649347E-2</v>
      </c>
      <c r="Z71">
        <v>6.7006202454649347E-2</v>
      </c>
      <c r="AA71">
        <v>6.7006202454649347E-2</v>
      </c>
      <c r="AB71">
        <v>6.7006202454649347E-2</v>
      </c>
      <c r="AC71">
        <v>6.7006202454649347E-2</v>
      </c>
      <c r="AD71">
        <v>6.7006202454649347E-2</v>
      </c>
      <c r="AE71">
        <v>6.7006202454649347E-2</v>
      </c>
      <c r="AF71">
        <v>6.7006202454649347E-2</v>
      </c>
      <c r="AG71">
        <v>6.7006202454649347E-2</v>
      </c>
      <c r="AH71">
        <v>6.7006202454649347E-2</v>
      </c>
      <c r="AI71">
        <v>6.7006202454649347E-2</v>
      </c>
      <c r="AJ71">
        <v>6.7006202454649347E-2</v>
      </c>
      <c r="AK71">
        <v>6.7006202454649347E-2</v>
      </c>
      <c r="AL71">
        <v>6.7006202454649347E-2</v>
      </c>
      <c r="AM71">
        <v>6.7006202454649347E-2</v>
      </c>
      <c r="AN71">
        <v>6.7006202454649347E-2</v>
      </c>
      <c r="AO71">
        <v>6.7006202454649347E-2</v>
      </c>
      <c r="AP71">
        <v>6.7006202454649347E-2</v>
      </c>
      <c r="AQ71">
        <v>6.7006202454649347E-2</v>
      </c>
      <c r="AR71">
        <v>6.7006202454649347E-2</v>
      </c>
      <c r="AS71">
        <v>6.7006202454649347E-2</v>
      </c>
      <c r="AT71">
        <v>6.7006202454649347E-2</v>
      </c>
      <c r="AU71">
        <v>6.7006202454649347E-2</v>
      </c>
      <c r="AV71">
        <v>6.7006202454649347E-2</v>
      </c>
      <c r="AW71">
        <v>6.7006202454649347E-2</v>
      </c>
      <c r="AX71">
        <v>6.7006202454649347E-2</v>
      </c>
      <c r="AY71">
        <v>6.7006202454649347E-2</v>
      </c>
      <c r="AZ71">
        <v>6.7006202454649347E-2</v>
      </c>
      <c r="BA71">
        <v>6.7006202454649347E-2</v>
      </c>
      <c r="BB71">
        <v>6.7006202454649347E-2</v>
      </c>
      <c r="BC71">
        <v>6.7006202454649347E-2</v>
      </c>
      <c r="BD71">
        <v>6.7006202454649347E-2</v>
      </c>
      <c r="BE71">
        <v>6.4296812524506877E-2</v>
      </c>
      <c r="BF71">
        <v>5.6096223360743304E-2</v>
      </c>
      <c r="BG71">
        <v>4.9715126511690064E-2</v>
      </c>
      <c r="BH71">
        <v>3.8108966244595761E-2</v>
      </c>
      <c r="BI71">
        <v>3.3050194610677569E-2</v>
      </c>
      <c r="BJ71">
        <v>3.1286551399805261E-2</v>
      </c>
      <c r="BK71">
        <v>3.0235562409239448E-2</v>
      </c>
      <c r="BL71">
        <v>2.5471095261276007E-2</v>
      </c>
      <c r="BM71">
        <v>1.7780287663598852E-2</v>
      </c>
      <c r="BN71">
        <v>1.5309083570568887E-2</v>
      </c>
      <c r="BO71">
        <v>9.8654899236263402E-3</v>
      </c>
      <c r="BP71">
        <v>9.3448673626342577E-4</v>
      </c>
      <c r="BQ71">
        <v>0</v>
      </c>
      <c r="BR71">
        <v>0</v>
      </c>
      <c r="BS71">
        <v>0</v>
      </c>
      <c r="BT71">
        <v>0</v>
      </c>
      <c r="BU71">
        <v>7.8685875216712164E-4</v>
      </c>
    </row>
    <row r="72" spans="1:73" x14ac:dyDescent="0.25">
      <c r="A72">
        <v>1004</v>
      </c>
      <c r="B72">
        <v>874.79430627158365</v>
      </c>
      <c r="C72">
        <v>1.4005849491994455E-3</v>
      </c>
      <c r="D72">
        <v>10</v>
      </c>
      <c r="E72">
        <v>512</v>
      </c>
      <c r="F72">
        <v>-492</v>
      </c>
      <c r="G72">
        <v>0</v>
      </c>
      <c r="H72">
        <v>0</v>
      </c>
      <c r="I72">
        <v>5.557243676865385E-4</v>
      </c>
      <c r="J72">
        <v>5.234883065560518E-3</v>
      </c>
      <c r="K72">
        <v>1.1215689203413547E-2</v>
      </c>
      <c r="L72">
        <v>1.3267796280145665E-2</v>
      </c>
      <c r="M72">
        <v>1.905142543322378E-2</v>
      </c>
      <c r="N72">
        <v>2.1273389498480136E-2</v>
      </c>
      <c r="O72">
        <v>2.2158920722268525E-2</v>
      </c>
      <c r="P72">
        <v>2.7631815730481724E-2</v>
      </c>
      <c r="Q72">
        <v>3.5667537352079788E-2</v>
      </c>
      <c r="R72">
        <v>3.9157303373968395E-2</v>
      </c>
      <c r="S72">
        <v>5.1101320041821392E-2</v>
      </c>
      <c r="T72">
        <v>6.2650291917950254E-2</v>
      </c>
      <c r="U72">
        <v>6.8406787403848798E-2</v>
      </c>
      <c r="V72">
        <v>6.8406787403848798E-2</v>
      </c>
      <c r="W72">
        <v>6.8406787403848798E-2</v>
      </c>
      <c r="X72">
        <v>6.8406787403848798E-2</v>
      </c>
      <c r="Y72">
        <v>6.8406787403848798E-2</v>
      </c>
      <c r="Z72">
        <v>6.8406787403848798E-2</v>
      </c>
      <c r="AA72">
        <v>6.8406787403848798E-2</v>
      </c>
      <c r="AB72">
        <v>6.8406787403848798E-2</v>
      </c>
      <c r="AC72">
        <v>6.8406787403848798E-2</v>
      </c>
      <c r="AD72">
        <v>6.8406787403848798E-2</v>
      </c>
      <c r="AE72">
        <v>6.8406787403848798E-2</v>
      </c>
      <c r="AF72">
        <v>6.8406787403848798E-2</v>
      </c>
      <c r="AG72">
        <v>6.8406787403848798E-2</v>
      </c>
      <c r="AH72">
        <v>6.8406787403848798E-2</v>
      </c>
      <c r="AI72">
        <v>6.8406787403848798E-2</v>
      </c>
      <c r="AJ72">
        <v>6.8406787403848798E-2</v>
      </c>
      <c r="AK72">
        <v>6.8406787403848798E-2</v>
      </c>
      <c r="AL72">
        <v>6.8406787403848798E-2</v>
      </c>
      <c r="AM72">
        <v>6.8406787403848798E-2</v>
      </c>
      <c r="AN72">
        <v>6.8406787403848798E-2</v>
      </c>
      <c r="AO72">
        <v>6.8406787403848798E-2</v>
      </c>
      <c r="AP72">
        <v>6.8406787403848798E-2</v>
      </c>
      <c r="AQ72">
        <v>6.8406787403848798E-2</v>
      </c>
      <c r="AR72">
        <v>6.8406787403848798E-2</v>
      </c>
      <c r="AS72">
        <v>6.8406787403848798E-2</v>
      </c>
      <c r="AT72">
        <v>6.8406787403848798E-2</v>
      </c>
      <c r="AU72">
        <v>6.8406787403848798E-2</v>
      </c>
      <c r="AV72">
        <v>6.8406787403848798E-2</v>
      </c>
      <c r="AW72">
        <v>6.8406787403848798E-2</v>
      </c>
      <c r="AX72">
        <v>6.8406787403848798E-2</v>
      </c>
      <c r="AY72">
        <v>6.8406787403848798E-2</v>
      </c>
      <c r="AZ72">
        <v>6.8406787403848798E-2</v>
      </c>
      <c r="BA72">
        <v>6.8406787403848798E-2</v>
      </c>
      <c r="BB72">
        <v>6.8406787403848798E-2</v>
      </c>
      <c r="BC72">
        <v>6.8406787403848798E-2</v>
      </c>
      <c r="BD72">
        <v>6.8406787403848798E-2</v>
      </c>
      <c r="BE72">
        <v>6.5697397473706329E-2</v>
      </c>
      <c r="BF72">
        <v>5.7496808309942748E-2</v>
      </c>
      <c r="BG72">
        <v>4.9715126511690064E-2</v>
      </c>
      <c r="BH72">
        <v>3.8108966244595761E-2</v>
      </c>
      <c r="BI72">
        <v>3.3050194610677569E-2</v>
      </c>
      <c r="BJ72">
        <v>3.1286551399805261E-2</v>
      </c>
      <c r="BK72">
        <v>3.0235562409239448E-2</v>
      </c>
      <c r="BL72">
        <v>2.5471095261276007E-2</v>
      </c>
      <c r="BM72">
        <v>1.7780287663598852E-2</v>
      </c>
      <c r="BN72">
        <v>1.5309083570568887E-2</v>
      </c>
      <c r="BO72">
        <v>9.8654899236263402E-3</v>
      </c>
      <c r="BP72">
        <v>9.3448673626342577E-4</v>
      </c>
      <c r="BQ72">
        <v>0</v>
      </c>
      <c r="BR72">
        <v>0</v>
      </c>
      <c r="BS72">
        <v>0</v>
      </c>
      <c r="BT72">
        <v>0</v>
      </c>
      <c r="BU72">
        <v>1.8008519894958941E-3</v>
      </c>
    </row>
    <row r="73" spans="1:73" x14ac:dyDescent="0.25">
      <c r="A73">
        <v>1004</v>
      </c>
      <c r="B73">
        <v>875.15830861775896</v>
      </c>
      <c r="C73">
        <v>1.4011677332937994E-3</v>
      </c>
      <c r="D73">
        <v>20</v>
      </c>
      <c r="E73">
        <v>522</v>
      </c>
      <c r="F73">
        <v>-482</v>
      </c>
      <c r="G73">
        <v>0</v>
      </c>
      <c r="H73">
        <v>0</v>
      </c>
      <c r="I73">
        <v>5.557243676865385E-4</v>
      </c>
      <c r="J73">
        <v>5.234883065560518E-3</v>
      </c>
      <c r="K73">
        <v>1.1215689203413547E-2</v>
      </c>
      <c r="L73">
        <v>1.3267796280145665E-2</v>
      </c>
      <c r="M73">
        <v>1.905142543322378E-2</v>
      </c>
      <c r="N73">
        <v>2.1273389498480136E-2</v>
      </c>
      <c r="O73">
        <v>2.2158920722268525E-2</v>
      </c>
      <c r="P73">
        <v>2.7631815730481724E-2</v>
      </c>
      <c r="Q73">
        <v>3.5667537352079788E-2</v>
      </c>
      <c r="R73">
        <v>3.9157303373968395E-2</v>
      </c>
      <c r="S73">
        <v>5.1101320041821392E-2</v>
      </c>
      <c r="T73">
        <v>6.2650291917950254E-2</v>
      </c>
      <c r="U73">
        <v>6.9807955137142594E-2</v>
      </c>
      <c r="V73">
        <v>6.9807955137142594E-2</v>
      </c>
      <c r="W73">
        <v>6.9807955137142594E-2</v>
      </c>
      <c r="X73">
        <v>6.9807955137142594E-2</v>
      </c>
      <c r="Y73">
        <v>6.9807955137142594E-2</v>
      </c>
      <c r="Z73">
        <v>6.9807955137142594E-2</v>
      </c>
      <c r="AA73">
        <v>6.9807955137142594E-2</v>
      </c>
      <c r="AB73">
        <v>6.9807955137142594E-2</v>
      </c>
      <c r="AC73">
        <v>6.9807955137142594E-2</v>
      </c>
      <c r="AD73">
        <v>6.9807955137142594E-2</v>
      </c>
      <c r="AE73">
        <v>6.9807955137142594E-2</v>
      </c>
      <c r="AF73">
        <v>6.9807955137142594E-2</v>
      </c>
      <c r="AG73">
        <v>6.9807955137142594E-2</v>
      </c>
      <c r="AH73">
        <v>6.9807955137142594E-2</v>
      </c>
      <c r="AI73">
        <v>6.9807955137142594E-2</v>
      </c>
      <c r="AJ73">
        <v>6.9807955137142594E-2</v>
      </c>
      <c r="AK73">
        <v>6.9807955137142594E-2</v>
      </c>
      <c r="AL73">
        <v>6.9807955137142594E-2</v>
      </c>
      <c r="AM73">
        <v>6.9807955137142594E-2</v>
      </c>
      <c r="AN73">
        <v>6.9807955137142594E-2</v>
      </c>
      <c r="AO73">
        <v>6.9807955137142594E-2</v>
      </c>
      <c r="AP73">
        <v>6.9807955137142594E-2</v>
      </c>
      <c r="AQ73">
        <v>6.9807955137142594E-2</v>
      </c>
      <c r="AR73">
        <v>6.9807955137142594E-2</v>
      </c>
      <c r="AS73">
        <v>6.9807955137142594E-2</v>
      </c>
      <c r="AT73">
        <v>6.9807955137142594E-2</v>
      </c>
      <c r="AU73">
        <v>6.9807955137142594E-2</v>
      </c>
      <c r="AV73">
        <v>6.9807955137142594E-2</v>
      </c>
      <c r="AW73">
        <v>6.9807955137142594E-2</v>
      </c>
      <c r="AX73">
        <v>6.9807955137142594E-2</v>
      </c>
      <c r="AY73">
        <v>6.9807955137142594E-2</v>
      </c>
      <c r="AZ73">
        <v>6.9807955137142594E-2</v>
      </c>
      <c r="BA73">
        <v>6.9807955137142594E-2</v>
      </c>
      <c r="BB73">
        <v>6.9807955137142594E-2</v>
      </c>
      <c r="BC73">
        <v>6.9807955137142594E-2</v>
      </c>
      <c r="BD73">
        <v>6.9807955137142594E-2</v>
      </c>
      <c r="BE73">
        <v>6.7098565207000124E-2</v>
      </c>
      <c r="BF73">
        <v>5.8897976043236551E-2</v>
      </c>
      <c r="BG73">
        <v>4.9715126511690064E-2</v>
      </c>
      <c r="BH73">
        <v>3.8108966244595761E-2</v>
      </c>
      <c r="BI73">
        <v>3.3050194610677569E-2</v>
      </c>
      <c r="BJ73">
        <v>3.1286551399805261E-2</v>
      </c>
      <c r="BK73">
        <v>3.0235562409239448E-2</v>
      </c>
      <c r="BL73">
        <v>2.5471095261276007E-2</v>
      </c>
      <c r="BM73">
        <v>1.7780287663598852E-2</v>
      </c>
      <c r="BN73">
        <v>1.5309083570568887E-2</v>
      </c>
      <c r="BO73">
        <v>9.8654899236263402E-3</v>
      </c>
      <c r="BP73">
        <v>9.3448673626342577E-4</v>
      </c>
      <c r="BQ73">
        <v>0</v>
      </c>
      <c r="BR73">
        <v>0</v>
      </c>
      <c r="BS73">
        <v>0</v>
      </c>
      <c r="BT73">
        <v>0</v>
      </c>
      <c r="BU73">
        <v>3.0285745383129142E-3</v>
      </c>
    </row>
    <row r="74" spans="1:73" x14ac:dyDescent="0.25">
      <c r="A74">
        <v>1004</v>
      </c>
      <c r="B74">
        <v>800.32801797725097</v>
      </c>
      <c r="C74">
        <v>1.2813610792450267E-3</v>
      </c>
      <c r="D74">
        <v>30</v>
      </c>
      <c r="E74">
        <v>532</v>
      </c>
      <c r="F74">
        <v>-472</v>
      </c>
      <c r="G74">
        <v>0</v>
      </c>
      <c r="H74">
        <v>0</v>
      </c>
      <c r="I74">
        <v>5.557243676865385E-4</v>
      </c>
      <c r="J74">
        <v>5.234883065560518E-3</v>
      </c>
      <c r="K74">
        <v>1.1215689203413547E-2</v>
      </c>
      <c r="L74">
        <v>1.3267796280145665E-2</v>
      </c>
      <c r="M74">
        <v>1.905142543322378E-2</v>
      </c>
      <c r="N74">
        <v>2.1273389498480136E-2</v>
      </c>
      <c r="O74">
        <v>2.2158920722268525E-2</v>
      </c>
      <c r="P74">
        <v>2.7631815730481724E-2</v>
      </c>
      <c r="Q74">
        <v>3.5667537352079788E-2</v>
      </c>
      <c r="R74">
        <v>3.9157303373968395E-2</v>
      </c>
      <c r="S74">
        <v>5.1101320041821392E-2</v>
      </c>
      <c r="T74">
        <v>6.2650291917950254E-2</v>
      </c>
      <c r="U74">
        <v>6.9807955137142594E-2</v>
      </c>
      <c r="V74">
        <v>7.1089316216387616E-2</v>
      </c>
      <c r="W74">
        <v>7.1089316216387616E-2</v>
      </c>
      <c r="X74">
        <v>7.1089316216387616E-2</v>
      </c>
      <c r="Y74">
        <v>7.1089316216387616E-2</v>
      </c>
      <c r="Z74">
        <v>7.1089316216387616E-2</v>
      </c>
      <c r="AA74">
        <v>7.1089316216387616E-2</v>
      </c>
      <c r="AB74">
        <v>7.1089316216387616E-2</v>
      </c>
      <c r="AC74">
        <v>7.1089316216387616E-2</v>
      </c>
      <c r="AD74">
        <v>7.1089316216387616E-2</v>
      </c>
      <c r="AE74">
        <v>7.1089316216387616E-2</v>
      </c>
      <c r="AF74">
        <v>7.1089316216387616E-2</v>
      </c>
      <c r="AG74">
        <v>7.1089316216387616E-2</v>
      </c>
      <c r="AH74">
        <v>7.1089316216387616E-2</v>
      </c>
      <c r="AI74">
        <v>7.1089316216387616E-2</v>
      </c>
      <c r="AJ74">
        <v>7.1089316216387616E-2</v>
      </c>
      <c r="AK74">
        <v>7.1089316216387616E-2</v>
      </c>
      <c r="AL74">
        <v>7.1089316216387616E-2</v>
      </c>
      <c r="AM74">
        <v>7.1089316216387616E-2</v>
      </c>
      <c r="AN74">
        <v>7.1089316216387616E-2</v>
      </c>
      <c r="AO74">
        <v>7.1089316216387616E-2</v>
      </c>
      <c r="AP74">
        <v>7.1089316216387616E-2</v>
      </c>
      <c r="AQ74">
        <v>7.1089316216387616E-2</v>
      </c>
      <c r="AR74">
        <v>7.1089316216387616E-2</v>
      </c>
      <c r="AS74">
        <v>7.1089316216387616E-2</v>
      </c>
      <c r="AT74">
        <v>7.1089316216387616E-2</v>
      </c>
      <c r="AU74">
        <v>7.1089316216387616E-2</v>
      </c>
      <c r="AV74">
        <v>7.1089316216387616E-2</v>
      </c>
      <c r="AW74">
        <v>7.1089316216387616E-2</v>
      </c>
      <c r="AX74">
        <v>7.1089316216387616E-2</v>
      </c>
      <c r="AY74">
        <v>7.1089316216387616E-2</v>
      </c>
      <c r="AZ74">
        <v>7.1089316216387616E-2</v>
      </c>
      <c r="BA74">
        <v>7.1089316216387616E-2</v>
      </c>
      <c r="BB74">
        <v>7.1089316216387616E-2</v>
      </c>
      <c r="BC74">
        <v>7.1089316216387616E-2</v>
      </c>
      <c r="BD74">
        <v>7.1089316216387616E-2</v>
      </c>
      <c r="BE74">
        <v>6.8379926286245146E-2</v>
      </c>
      <c r="BF74">
        <v>6.017933712248158E-2</v>
      </c>
      <c r="BG74">
        <v>4.9715126511690064E-2</v>
      </c>
      <c r="BH74">
        <v>3.8108966244595761E-2</v>
      </c>
      <c r="BI74">
        <v>3.3050194610677569E-2</v>
      </c>
      <c r="BJ74">
        <v>3.1286551399805261E-2</v>
      </c>
      <c r="BK74">
        <v>3.0235562409239448E-2</v>
      </c>
      <c r="BL74">
        <v>2.5471095261276007E-2</v>
      </c>
      <c r="BM74">
        <v>1.7780287663598852E-2</v>
      </c>
      <c r="BN74">
        <v>1.5309083570568887E-2</v>
      </c>
      <c r="BO74">
        <v>9.8654899236263402E-3</v>
      </c>
      <c r="BP74">
        <v>9.3448673626342577E-4</v>
      </c>
      <c r="BQ74">
        <v>0</v>
      </c>
      <c r="BR74">
        <v>0</v>
      </c>
      <c r="BS74">
        <v>0</v>
      </c>
      <c r="BT74">
        <v>0</v>
      </c>
      <c r="BU74">
        <v>6.0976573091825192E-3</v>
      </c>
    </row>
    <row r="75" spans="1:73" x14ac:dyDescent="0.25">
      <c r="A75">
        <v>1004</v>
      </c>
      <c r="B75">
        <v>908.96858342780865</v>
      </c>
      <c r="C75">
        <v>1.4552995008279051E-3</v>
      </c>
      <c r="D75">
        <v>40</v>
      </c>
      <c r="E75">
        <v>542</v>
      </c>
      <c r="F75">
        <v>-462</v>
      </c>
      <c r="G75">
        <v>0</v>
      </c>
      <c r="H75">
        <v>0</v>
      </c>
      <c r="I75">
        <v>5.557243676865385E-4</v>
      </c>
      <c r="J75">
        <v>5.234883065560518E-3</v>
      </c>
      <c r="K75">
        <v>1.1215689203413547E-2</v>
      </c>
      <c r="L75">
        <v>1.3267796280145665E-2</v>
      </c>
      <c r="M75">
        <v>1.905142543322378E-2</v>
      </c>
      <c r="N75">
        <v>2.1273389498480136E-2</v>
      </c>
      <c r="O75">
        <v>2.2158920722268525E-2</v>
      </c>
      <c r="P75">
        <v>2.7631815730481724E-2</v>
      </c>
      <c r="Q75">
        <v>3.5667537352079788E-2</v>
      </c>
      <c r="R75">
        <v>3.9157303373968395E-2</v>
      </c>
      <c r="S75">
        <v>5.1101320041821392E-2</v>
      </c>
      <c r="T75">
        <v>6.2650291917950254E-2</v>
      </c>
      <c r="U75">
        <v>6.9807955137142594E-2</v>
      </c>
      <c r="V75">
        <v>7.2544615717215516E-2</v>
      </c>
      <c r="W75">
        <v>7.2544615717215516E-2</v>
      </c>
      <c r="X75">
        <v>7.2544615717215516E-2</v>
      </c>
      <c r="Y75">
        <v>7.2544615717215516E-2</v>
      </c>
      <c r="Z75">
        <v>7.2544615717215516E-2</v>
      </c>
      <c r="AA75">
        <v>7.2544615717215516E-2</v>
      </c>
      <c r="AB75">
        <v>7.2544615717215516E-2</v>
      </c>
      <c r="AC75">
        <v>7.2544615717215516E-2</v>
      </c>
      <c r="AD75">
        <v>7.2544615717215516E-2</v>
      </c>
      <c r="AE75">
        <v>7.2544615717215516E-2</v>
      </c>
      <c r="AF75">
        <v>7.2544615717215516E-2</v>
      </c>
      <c r="AG75">
        <v>7.2544615717215516E-2</v>
      </c>
      <c r="AH75">
        <v>7.2544615717215516E-2</v>
      </c>
      <c r="AI75">
        <v>7.2544615717215516E-2</v>
      </c>
      <c r="AJ75">
        <v>7.2544615717215516E-2</v>
      </c>
      <c r="AK75">
        <v>7.2544615717215516E-2</v>
      </c>
      <c r="AL75">
        <v>7.2544615717215516E-2</v>
      </c>
      <c r="AM75">
        <v>7.2544615717215516E-2</v>
      </c>
      <c r="AN75">
        <v>7.2544615717215516E-2</v>
      </c>
      <c r="AO75">
        <v>7.2544615717215516E-2</v>
      </c>
      <c r="AP75">
        <v>7.2544615717215516E-2</v>
      </c>
      <c r="AQ75">
        <v>7.2544615717215516E-2</v>
      </c>
      <c r="AR75">
        <v>7.2544615717215516E-2</v>
      </c>
      <c r="AS75">
        <v>7.2544615717215516E-2</v>
      </c>
      <c r="AT75">
        <v>7.2544615717215516E-2</v>
      </c>
      <c r="AU75">
        <v>7.2544615717215516E-2</v>
      </c>
      <c r="AV75">
        <v>7.2544615717215516E-2</v>
      </c>
      <c r="AW75">
        <v>7.2544615717215516E-2</v>
      </c>
      <c r="AX75">
        <v>7.2544615717215516E-2</v>
      </c>
      <c r="AY75">
        <v>7.2544615717215516E-2</v>
      </c>
      <c r="AZ75">
        <v>7.2544615717215516E-2</v>
      </c>
      <c r="BA75">
        <v>7.2544615717215516E-2</v>
      </c>
      <c r="BB75">
        <v>7.2544615717215516E-2</v>
      </c>
      <c r="BC75">
        <v>7.2544615717215516E-2</v>
      </c>
      <c r="BD75">
        <v>7.2544615717215516E-2</v>
      </c>
      <c r="BE75">
        <v>6.9835225787073046E-2</v>
      </c>
      <c r="BF75">
        <v>6.1634636623309487E-2</v>
      </c>
      <c r="BG75">
        <v>5.1170426012517971E-2</v>
      </c>
      <c r="BH75">
        <v>3.8108966244595761E-2</v>
      </c>
      <c r="BI75">
        <v>3.3050194610677569E-2</v>
      </c>
      <c r="BJ75">
        <v>3.1286551399805261E-2</v>
      </c>
      <c r="BK75">
        <v>3.0235562409239448E-2</v>
      </c>
      <c r="BL75">
        <v>2.5471095261276007E-2</v>
      </c>
      <c r="BM75">
        <v>1.7780287663598852E-2</v>
      </c>
      <c r="BN75">
        <v>1.5309083570568887E-2</v>
      </c>
      <c r="BO75">
        <v>9.8654899236263402E-3</v>
      </c>
      <c r="BP75">
        <v>9.3448673626342577E-4</v>
      </c>
      <c r="BQ75">
        <v>0</v>
      </c>
      <c r="BR75">
        <v>0</v>
      </c>
      <c r="BS75">
        <v>0</v>
      </c>
      <c r="BT75">
        <v>0</v>
      </c>
      <c r="BU75">
        <v>9.1667400800521104E-3</v>
      </c>
    </row>
    <row r="76" spans="1:73" x14ac:dyDescent="0.25">
      <c r="A76">
        <v>1004</v>
      </c>
      <c r="B76">
        <v>875.22409758119534</v>
      </c>
      <c r="C76">
        <v>1.4012730643771772E-3</v>
      </c>
      <c r="D76">
        <v>30</v>
      </c>
      <c r="E76">
        <v>532</v>
      </c>
      <c r="F76">
        <v>-472</v>
      </c>
      <c r="G76">
        <v>0</v>
      </c>
      <c r="H76">
        <v>0</v>
      </c>
      <c r="I76">
        <v>5.557243676865385E-4</v>
      </c>
      <c r="J76">
        <v>5.234883065560518E-3</v>
      </c>
      <c r="K76">
        <v>1.1215689203413547E-2</v>
      </c>
      <c r="L76">
        <v>1.3267796280145665E-2</v>
      </c>
      <c r="M76">
        <v>1.905142543322378E-2</v>
      </c>
      <c r="N76">
        <v>2.1273389498480136E-2</v>
      </c>
      <c r="O76">
        <v>2.2158920722268525E-2</v>
      </c>
      <c r="P76">
        <v>2.7631815730481724E-2</v>
      </c>
      <c r="Q76">
        <v>3.5667537352079788E-2</v>
      </c>
      <c r="R76">
        <v>3.9157303373968395E-2</v>
      </c>
      <c r="S76">
        <v>5.1101320041821392E-2</v>
      </c>
      <c r="T76">
        <v>6.2650291917950254E-2</v>
      </c>
      <c r="U76">
        <v>6.9807955137142594E-2</v>
      </c>
      <c r="V76">
        <v>7.3945888781592695E-2</v>
      </c>
      <c r="W76">
        <v>7.3945888781592695E-2</v>
      </c>
      <c r="X76">
        <v>7.3945888781592695E-2</v>
      </c>
      <c r="Y76">
        <v>7.3945888781592695E-2</v>
      </c>
      <c r="Z76">
        <v>7.3945888781592695E-2</v>
      </c>
      <c r="AA76">
        <v>7.3945888781592695E-2</v>
      </c>
      <c r="AB76">
        <v>7.3945888781592695E-2</v>
      </c>
      <c r="AC76">
        <v>7.3945888781592695E-2</v>
      </c>
      <c r="AD76">
        <v>7.3945888781592695E-2</v>
      </c>
      <c r="AE76">
        <v>7.3945888781592695E-2</v>
      </c>
      <c r="AF76">
        <v>7.3945888781592695E-2</v>
      </c>
      <c r="AG76">
        <v>7.3945888781592695E-2</v>
      </c>
      <c r="AH76">
        <v>7.3945888781592695E-2</v>
      </c>
      <c r="AI76">
        <v>7.3945888781592695E-2</v>
      </c>
      <c r="AJ76">
        <v>7.3945888781592695E-2</v>
      </c>
      <c r="AK76">
        <v>7.3945888781592695E-2</v>
      </c>
      <c r="AL76">
        <v>7.3945888781592695E-2</v>
      </c>
      <c r="AM76">
        <v>7.3945888781592695E-2</v>
      </c>
      <c r="AN76">
        <v>7.3945888781592695E-2</v>
      </c>
      <c r="AO76">
        <v>7.3945888781592695E-2</v>
      </c>
      <c r="AP76">
        <v>7.3945888781592695E-2</v>
      </c>
      <c r="AQ76">
        <v>7.3945888781592695E-2</v>
      </c>
      <c r="AR76">
        <v>7.3945888781592695E-2</v>
      </c>
      <c r="AS76">
        <v>7.3945888781592695E-2</v>
      </c>
      <c r="AT76">
        <v>7.3945888781592695E-2</v>
      </c>
      <c r="AU76">
        <v>7.3945888781592695E-2</v>
      </c>
      <c r="AV76">
        <v>7.3945888781592695E-2</v>
      </c>
      <c r="AW76">
        <v>7.3945888781592695E-2</v>
      </c>
      <c r="AX76">
        <v>7.3945888781592695E-2</v>
      </c>
      <c r="AY76">
        <v>7.3945888781592695E-2</v>
      </c>
      <c r="AZ76">
        <v>7.3945888781592695E-2</v>
      </c>
      <c r="BA76">
        <v>7.3945888781592695E-2</v>
      </c>
      <c r="BB76">
        <v>7.3945888781592695E-2</v>
      </c>
      <c r="BC76">
        <v>7.3945888781592695E-2</v>
      </c>
      <c r="BD76">
        <v>7.3945888781592695E-2</v>
      </c>
      <c r="BE76">
        <v>7.1236498851450225E-2</v>
      </c>
      <c r="BF76">
        <v>6.3035909687686659E-2</v>
      </c>
      <c r="BG76">
        <v>5.1170426012517971E-2</v>
      </c>
      <c r="BH76">
        <v>3.8108966244595761E-2</v>
      </c>
      <c r="BI76">
        <v>3.3050194610677569E-2</v>
      </c>
      <c r="BJ76">
        <v>3.1286551399805261E-2</v>
      </c>
      <c r="BK76">
        <v>3.0235562409239448E-2</v>
      </c>
      <c r="BL76">
        <v>2.5471095261276007E-2</v>
      </c>
      <c r="BM76">
        <v>1.7780287663598852E-2</v>
      </c>
      <c r="BN76">
        <v>1.5309083570568887E-2</v>
      </c>
      <c r="BO76">
        <v>9.8654899236263402E-3</v>
      </c>
      <c r="BP76">
        <v>9.3448673626342577E-4</v>
      </c>
      <c r="BQ76">
        <v>0</v>
      </c>
      <c r="BR76">
        <v>0</v>
      </c>
      <c r="BS76">
        <v>0</v>
      </c>
      <c r="BT76">
        <v>0</v>
      </c>
      <c r="BU76">
        <v>6.0976573091825192E-3</v>
      </c>
    </row>
    <row r="77" spans="1:73" x14ac:dyDescent="0.25">
      <c r="A77">
        <v>991</v>
      </c>
      <c r="B77">
        <v>973.69453453790106</v>
      </c>
      <c r="C77">
        <v>1.5589286537584805E-3</v>
      </c>
      <c r="D77">
        <v>20</v>
      </c>
      <c r="E77">
        <v>515.5</v>
      </c>
      <c r="F77">
        <v>-475.5</v>
      </c>
      <c r="G77">
        <v>0</v>
      </c>
      <c r="H77">
        <v>0</v>
      </c>
      <c r="I77">
        <v>5.557243676865385E-4</v>
      </c>
      <c r="J77">
        <v>5.234883065560518E-3</v>
      </c>
      <c r="K77">
        <v>1.1215689203413547E-2</v>
      </c>
      <c r="L77">
        <v>1.3267796280145665E-2</v>
      </c>
      <c r="M77">
        <v>1.905142543322378E-2</v>
      </c>
      <c r="N77">
        <v>2.1273389498480136E-2</v>
      </c>
      <c r="O77">
        <v>2.2158920722268525E-2</v>
      </c>
      <c r="P77">
        <v>2.7631815730481724E-2</v>
      </c>
      <c r="Q77">
        <v>3.5667537352079788E-2</v>
      </c>
      <c r="R77">
        <v>3.9157303373968395E-2</v>
      </c>
      <c r="S77">
        <v>5.1101320041821392E-2</v>
      </c>
      <c r="T77">
        <v>6.2650291917950254E-2</v>
      </c>
      <c r="U77">
        <v>6.9807955137142594E-2</v>
      </c>
      <c r="V77">
        <v>7.5504817435351174E-2</v>
      </c>
      <c r="W77">
        <v>7.5504817435351174E-2</v>
      </c>
      <c r="X77">
        <v>7.5504817435351174E-2</v>
      </c>
      <c r="Y77">
        <v>7.5504817435351174E-2</v>
      </c>
      <c r="Z77">
        <v>7.5504817435351174E-2</v>
      </c>
      <c r="AA77">
        <v>7.5504817435351174E-2</v>
      </c>
      <c r="AB77">
        <v>7.5504817435351174E-2</v>
      </c>
      <c r="AC77">
        <v>7.5504817435351174E-2</v>
      </c>
      <c r="AD77">
        <v>7.5504817435351174E-2</v>
      </c>
      <c r="AE77">
        <v>7.5504817435351174E-2</v>
      </c>
      <c r="AF77">
        <v>7.5504817435351174E-2</v>
      </c>
      <c r="AG77">
        <v>7.5504817435351174E-2</v>
      </c>
      <c r="AH77">
        <v>7.5504817435351174E-2</v>
      </c>
      <c r="AI77">
        <v>7.5504817435351174E-2</v>
      </c>
      <c r="AJ77">
        <v>7.5504817435351174E-2</v>
      </c>
      <c r="AK77">
        <v>7.5504817435351174E-2</v>
      </c>
      <c r="AL77">
        <v>7.5504817435351174E-2</v>
      </c>
      <c r="AM77">
        <v>7.5504817435351174E-2</v>
      </c>
      <c r="AN77">
        <v>7.5504817435351174E-2</v>
      </c>
      <c r="AO77">
        <v>7.5504817435351174E-2</v>
      </c>
      <c r="AP77">
        <v>7.5504817435351174E-2</v>
      </c>
      <c r="AQ77">
        <v>7.5504817435351174E-2</v>
      </c>
      <c r="AR77">
        <v>7.5504817435351174E-2</v>
      </c>
      <c r="AS77">
        <v>7.5504817435351174E-2</v>
      </c>
      <c r="AT77">
        <v>7.5504817435351174E-2</v>
      </c>
      <c r="AU77">
        <v>7.5504817435351174E-2</v>
      </c>
      <c r="AV77">
        <v>7.5504817435351174E-2</v>
      </c>
      <c r="AW77">
        <v>7.5504817435351174E-2</v>
      </c>
      <c r="AX77">
        <v>7.5504817435351174E-2</v>
      </c>
      <c r="AY77">
        <v>7.5504817435351174E-2</v>
      </c>
      <c r="AZ77">
        <v>7.5504817435351174E-2</v>
      </c>
      <c r="BA77">
        <v>7.5504817435351174E-2</v>
      </c>
      <c r="BB77">
        <v>7.5504817435351174E-2</v>
      </c>
      <c r="BC77">
        <v>7.5504817435351174E-2</v>
      </c>
      <c r="BD77">
        <v>7.5504817435351174E-2</v>
      </c>
      <c r="BE77">
        <v>7.2795427505208704E-2</v>
      </c>
      <c r="BF77">
        <v>6.4594838341445138E-2</v>
      </c>
      <c r="BG77">
        <v>5.1170426012517971E-2</v>
      </c>
      <c r="BH77">
        <v>3.8108966244595761E-2</v>
      </c>
      <c r="BI77">
        <v>3.3050194610677569E-2</v>
      </c>
      <c r="BJ77">
        <v>3.1286551399805261E-2</v>
      </c>
      <c r="BK77">
        <v>3.0235562409239448E-2</v>
      </c>
      <c r="BL77">
        <v>2.5471095261276007E-2</v>
      </c>
      <c r="BM77">
        <v>1.7780287663598852E-2</v>
      </c>
      <c r="BN77">
        <v>1.5309083570568887E-2</v>
      </c>
      <c r="BO77">
        <v>9.8654899236263402E-3</v>
      </c>
      <c r="BP77">
        <v>9.3448673626342577E-4</v>
      </c>
      <c r="BQ77">
        <v>0</v>
      </c>
      <c r="BR77">
        <v>0</v>
      </c>
      <c r="BS77">
        <v>0</v>
      </c>
      <c r="BT77">
        <v>0</v>
      </c>
      <c r="BU77">
        <v>2.1557496225609596E-3</v>
      </c>
    </row>
    <row r="78" spans="1:73" x14ac:dyDescent="0.25">
      <c r="A78">
        <v>991</v>
      </c>
      <c r="B78">
        <v>964.42850041876898</v>
      </c>
      <c r="C78">
        <v>1.5440933172308148E-3</v>
      </c>
      <c r="D78">
        <v>10</v>
      </c>
      <c r="E78">
        <v>505.5</v>
      </c>
      <c r="F78">
        <v>-485.5</v>
      </c>
      <c r="G78">
        <v>0</v>
      </c>
      <c r="H78">
        <v>0</v>
      </c>
      <c r="I78">
        <v>5.557243676865385E-4</v>
      </c>
      <c r="J78">
        <v>5.234883065560518E-3</v>
      </c>
      <c r="K78">
        <v>1.1215689203413547E-2</v>
      </c>
      <c r="L78">
        <v>1.3267796280145665E-2</v>
      </c>
      <c r="M78">
        <v>1.905142543322378E-2</v>
      </c>
      <c r="N78">
        <v>2.1273389498480136E-2</v>
      </c>
      <c r="O78">
        <v>2.2158920722268525E-2</v>
      </c>
      <c r="P78">
        <v>2.7631815730481724E-2</v>
      </c>
      <c r="Q78">
        <v>3.5667537352079788E-2</v>
      </c>
      <c r="R78">
        <v>3.9157303373968395E-2</v>
      </c>
      <c r="S78">
        <v>5.1101320041821392E-2</v>
      </c>
      <c r="T78">
        <v>6.2650291917950254E-2</v>
      </c>
      <c r="U78">
        <v>7.1352048454373415E-2</v>
      </c>
      <c r="V78">
        <v>7.7048910752581995E-2</v>
      </c>
      <c r="W78">
        <v>7.7048910752581995E-2</v>
      </c>
      <c r="X78">
        <v>7.7048910752581995E-2</v>
      </c>
      <c r="Y78">
        <v>7.7048910752581995E-2</v>
      </c>
      <c r="Z78">
        <v>7.7048910752581995E-2</v>
      </c>
      <c r="AA78">
        <v>7.7048910752581995E-2</v>
      </c>
      <c r="AB78">
        <v>7.7048910752581995E-2</v>
      </c>
      <c r="AC78">
        <v>7.7048910752581995E-2</v>
      </c>
      <c r="AD78">
        <v>7.7048910752581995E-2</v>
      </c>
      <c r="AE78">
        <v>7.7048910752581995E-2</v>
      </c>
      <c r="AF78">
        <v>7.7048910752581995E-2</v>
      </c>
      <c r="AG78">
        <v>7.7048910752581995E-2</v>
      </c>
      <c r="AH78">
        <v>7.7048910752581995E-2</v>
      </c>
      <c r="AI78">
        <v>7.7048910752581995E-2</v>
      </c>
      <c r="AJ78">
        <v>7.7048910752581995E-2</v>
      </c>
      <c r="AK78">
        <v>7.7048910752581995E-2</v>
      </c>
      <c r="AL78">
        <v>7.7048910752581995E-2</v>
      </c>
      <c r="AM78">
        <v>7.7048910752581995E-2</v>
      </c>
      <c r="AN78">
        <v>7.7048910752581995E-2</v>
      </c>
      <c r="AO78">
        <v>7.7048910752581995E-2</v>
      </c>
      <c r="AP78">
        <v>7.7048910752581995E-2</v>
      </c>
      <c r="AQ78">
        <v>7.7048910752581995E-2</v>
      </c>
      <c r="AR78">
        <v>7.7048910752581995E-2</v>
      </c>
      <c r="AS78">
        <v>7.7048910752581995E-2</v>
      </c>
      <c r="AT78">
        <v>7.7048910752581995E-2</v>
      </c>
      <c r="AU78">
        <v>7.7048910752581995E-2</v>
      </c>
      <c r="AV78">
        <v>7.7048910752581995E-2</v>
      </c>
      <c r="AW78">
        <v>7.7048910752581995E-2</v>
      </c>
      <c r="AX78">
        <v>7.7048910752581995E-2</v>
      </c>
      <c r="AY78">
        <v>7.7048910752581995E-2</v>
      </c>
      <c r="AZ78">
        <v>7.7048910752581995E-2</v>
      </c>
      <c r="BA78">
        <v>7.7048910752581995E-2</v>
      </c>
      <c r="BB78">
        <v>7.7048910752581995E-2</v>
      </c>
      <c r="BC78">
        <v>7.7048910752581995E-2</v>
      </c>
      <c r="BD78">
        <v>7.7048910752581995E-2</v>
      </c>
      <c r="BE78">
        <v>7.4339520822439525E-2</v>
      </c>
      <c r="BF78">
        <v>6.4594838341445138E-2</v>
      </c>
      <c r="BG78">
        <v>5.1170426012517971E-2</v>
      </c>
      <c r="BH78">
        <v>3.8108966244595761E-2</v>
      </c>
      <c r="BI78">
        <v>3.3050194610677569E-2</v>
      </c>
      <c r="BJ78">
        <v>3.1286551399805261E-2</v>
      </c>
      <c r="BK78">
        <v>3.0235562409239448E-2</v>
      </c>
      <c r="BL78">
        <v>2.5471095261276007E-2</v>
      </c>
      <c r="BM78">
        <v>1.7780287663598852E-2</v>
      </c>
      <c r="BN78">
        <v>1.5309083570568887E-2</v>
      </c>
      <c r="BO78">
        <v>9.8654899236263402E-3</v>
      </c>
      <c r="BP78">
        <v>9.3448673626342577E-4</v>
      </c>
      <c r="BQ78">
        <v>0</v>
      </c>
      <c r="BR78">
        <v>0</v>
      </c>
      <c r="BS78">
        <v>0</v>
      </c>
      <c r="BT78">
        <v>0</v>
      </c>
      <c r="BU78">
        <v>1.1417563852321871E-3</v>
      </c>
    </row>
    <row r="79" spans="1:73" x14ac:dyDescent="0.25">
      <c r="A79">
        <v>991</v>
      </c>
      <c r="B79">
        <v>964.57594610494459</v>
      </c>
      <c r="C79">
        <v>1.5443293843924338E-3</v>
      </c>
      <c r="D79">
        <v>0</v>
      </c>
      <c r="E79">
        <v>495.5</v>
      </c>
      <c r="F79">
        <v>-495.5</v>
      </c>
      <c r="G79">
        <v>0</v>
      </c>
      <c r="H79">
        <v>0</v>
      </c>
      <c r="I79">
        <v>5.557243676865385E-4</v>
      </c>
      <c r="J79">
        <v>5.234883065560518E-3</v>
      </c>
      <c r="K79">
        <v>1.1215689203413547E-2</v>
      </c>
      <c r="L79">
        <v>1.3267796280145665E-2</v>
      </c>
      <c r="M79">
        <v>1.905142543322378E-2</v>
      </c>
      <c r="N79">
        <v>2.1273389498480136E-2</v>
      </c>
      <c r="O79">
        <v>2.2158920722268525E-2</v>
      </c>
      <c r="P79">
        <v>2.7631815730481724E-2</v>
      </c>
      <c r="Q79">
        <v>3.5667537352079788E-2</v>
      </c>
      <c r="R79">
        <v>3.9157303373968395E-2</v>
      </c>
      <c r="S79">
        <v>5.1101320041821392E-2</v>
      </c>
      <c r="T79">
        <v>6.2650291917950254E-2</v>
      </c>
      <c r="U79">
        <v>7.2896377838765847E-2</v>
      </c>
      <c r="V79">
        <v>7.8593240136974427E-2</v>
      </c>
      <c r="W79">
        <v>7.8593240136974427E-2</v>
      </c>
      <c r="X79">
        <v>7.8593240136974427E-2</v>
      </c>
      <c r="Y79">
        <v>7.8593240136974427E-2</v>
      </c>
      <c r="Z79">
        <v>7.8593240136974427E-2</v>
      </c>
      <c r="AA79">
        <v>7.8593240136974427E-2</v>
      </c>
      <c r="AB79">
        <v>7.8593240136974427E-2</v>
      </c>
      <c r="AC79">
        <v>7.8593240136974427E-2</v>
      </c>
      <c r="AD79">
        <v>7.8593240136974427E-2</v>
      </c>
      <c r="AE79">
        <v>7.8593240136974427E-2</v>
      </c>
      <c r="AF79">
        <v>7.8593240136974427E-2</v>
      </c>
      <c r="AG79">
        <v>7.8593240136974427E-2</v>
      </c>
      <c r="AH79">
        <v>7.8593240136974427E-2</v>
      </c>
      <c r="AI79">
        <v>7.8593240136974427E-2</v>
      </c>
      <c r="AJ79">
        <v>7.8593240136974427E-2</v>
      </c>
      <c r="AK79">
        <v>7.8593240136974427E-2</v>
      </c>
      <c r="AL79">
        <v>7.8593240136974427E-2</v>
      </c>
      <c r="AM79">
        <v>7.8593240136974427E-2</v>
      </c>
      <c r="AN79">
        <v>7.8593240136974427E-2</v>
      </c>
      <c r="AO79">
        <v>7.8593240136974427E-2</v>
      </c>
      <c r="AP79">
        <v>7.8593240136974427E-2</v>
      </c>
      <c r="AQ79">
        <v>7.8593240136974427E-2</v>
      </c>
      <c r="AR79">
        <v>7.8593240136974427E-2</v>
      </c>
      <c r="AS79">
        <v>7.8593240136974427E-2</v>
      </c>
      <c r="AT79">
        <v>7.8593240136974427E-2</v>
      </c>
      <c r="AU79">
        <v>7.8593240136974427E-2</v>
      </c>
      <c r="AV79">
        <v>7.8593240136974427E-2</v>
      </c>
      <c r="AW79">
        <v>7.8593240136974427E-2</v>
      </c>
      <c r="AX79">
        <v>7.8593240136974427E-2</v>
      </c>
      <c r="AY79">
        <v>7.8593240136974427E-2</v>
      </c>
      <c r="AZ79">
        <v>7.8593240136974427E-2</v>
      </c>
      <c r="BA79">
        <v>7.8593240136974427E-2</v>
      </c>
      <c r="BB79">
        <v>7.8593240136974427E-2</v>
      </c>
      <c r="BC79">
        <v>7.8593240136974427E-2</v>
      </c>
      <c r="BD79">
        <v>7.8593240136974427E-2</v>
      </c>
      <c r="BE79">
        <v>7.5883850206831957E-2</v>
      </c>
      <c r="BF79">
        <v>6.4594838341445138E-2</v>
      </c>
      <c r="BG79">
        <v>5.1170426012517971E-2</v>
      </c>
      <c r="BH79">
        <v>3.8108966244595761E-2</v>
      </c>
      <c r="BI79">
        <v>3.3050194610677569E-2</v>
      </c>
      <c r="BJ79">
        <v>3.1286551399805261E-2</v>
      </c>
      <c r="BK79">
        <v>3.0235562409239448E-2</v>
      </c>
      <c r="BL79">
        <v>2.5471095261276007E-2</v>
      </c>
      <c r="BM79">
        <v>1.7780287663598852E-2</v>
      </c>
      <c r="BN79">
        <v>1.5309083570568887E-2</v>
      </c>
      <c r="BO79">
        <v>9.8654899236263402E-3</v>
      </c>
      <c r="BP79">
        <v>9.3448673626342577E-4</v>
      </c>
      <c r="BQ79">
        <v>0</v>
      </c>
      <c r="BR79">
        <v>0</v>
      </c>
      <c r="BS79">
        <v>0</v>
      </c>
      <c r="BT79">
        <v>2.6863946466103295E-4</v>
      </c>
      <c r="BU79">
        <v>1.2776314790342858E-4</v>
      </c>
    </row>
    <row r="80" spans="1:73" x14ac:dyDescent="0.25">
      <c r="A80">
        <v>991</v>
      </c>
      <c r="B80">
        <v>975.54747788546933</v>
      </c>
      <c r="C80">
        <v>1.5618952992266983E-3</v>
      </c>
      <c r="D80">
        <v>-10</v>
      </c>
      <c r="E80">
        <v>485.5</v>
      </c>
      <c r="F80">
        <v>-505.5</v>
      </c>
      <c r="G80">
        <v>0</v>
      </c>
      <c r="H80">
        <v>0</v>
      </c>
      <c r="I80">
        <v>5.557243676865385E-4</v>
      </c>
      <c r="J80">
        <v>5.234883065560518E-3</v>
      </c>
      <c r="K80">
        <v>1.1215689203413547E-2</v>
      </c>
      <c r="L80">
        <v>1.3267796280145665E-2</v>
      </c>
      <c r="M80">
        <v>1.905142543322378E-2</v>
      </c>
      <c r="N80">
        <v>2.1273389498480136E-2</v>
      </c>
      <c r="O80">
        <v>2.2158920722268525E-2</v>
      </c>
      <c r="P80">
        <v>2.7631815730481724E-2</v>
      </c>
      <c r="Q80">
        <v>3.5667537352079788E-2</v>
      </c>
      <c r="R80">
        <v>3.9157303373968395E-2</v>
      </c>
      <c r="S80">
        <v>5.1101320041821392E-2</v>
      </c>
      <c r="T80">
        <v>6.2650291917950254E-2</v>
      </c>
      <c r="U80">
        <v>7.4458273137992539E-2</v>
      </c>
      <c r="V80">
        <v>8.0155135436201119E-2</v>
      </c>
      <c r="W80">
        <v>8.0155135436201119E-2</v>
      </c>
      <c r="X80">
        <v>8.0155135436201119E-2</v>
      </c>
      <c r="Y80">
        <v>8.0155135436201119E-2</v>
      </c>
      <c r="Z80">
        <v>8.0155135436201119E-2</v>
      </c>
      <c r="AA80">
        <v>8.0155135436201119E-2</v>
      </c>
      <c r="AB80">
        <v>8.0155135436201119E-2</v>
      </c>
      <c r="AC80">
        <v>8.0155135436201119E-2</v>
      </c>
      <c r="AD80">
        <v>8.0155135436201119E-2</v>
      </c>
      <c r="AE80">
        <v>8.0155135436201119E-2</v>
      </c>
      <c r="AF80">
        <v>8.0155135436201119E-2</v>
      </c>
      <c r="AG80">
        <v>8.0155135436201119E-2</v>
      </c>
      <c r="AH80">
        <v>8.0155135436201119E-2</v>
      </c>
      <c r="AI80">
        <v>8.0155135436201119E-2</v>
      </c>
      <c r="AJ80">
        <v>8.0155135436201119E-2</v>
      </c>
      <c r="AK80">
        <v>8.0155135436201119E-2</v>
      </c>
      <c r="AL80">
        <v>8.0155135436201119E-2</v>
      </c>
      <c r="AM80">
        <v>8.0155135436201119E-2</v>
      </c>
      <c r="AN80">
        <v>8.0155135436201119E-2</v>
      </c>
      <c r="AO80">
        <v>8.0155135436201119E-2</v>
      </c>
      <c r="AP80">
        <v>8.0155135436201119E-2</v>
      </c>
      <c r="AQ80">
        <v>8.0155135436201119E-2</v>
      </c>
      <c r="AR80">
        <v>8.0155135436201119E-2</v>
      </c>
      <c r="AS80">
        <v>8.0155135436201119E-2</v>
      </c>
      <c r="AT80">
        <v>8.0155135436201119E-2</v>
      </c>
      <c r="AU80">
        <v>8.0155135436201119E-2</v>
      </c>
      <c r="AV80">
        <v>8.0155135436201119E-2</v>
      </c>
      <c r="AW80">
        <v>8.0155135436201119E-2</v>
      </c>
      <c r="AX80">
        <v>8.0155135436201119E-2</v>
      </c>
      <c r="AY80">
        <v>8.0155135436201119E-2</v>
      </c>
      <c r="AZ80">
        <v>8.0155135436201119E-2</v>
      </c>
      <c r="BA80">
        <v>8.0155135436201119E-2</v>
      </c>
      <c r="BB80">
        <v>8.0155135436201119E-2</v>
      </c>
      <c r="BC80">
        <v>8.0155135436201119E-2</v>
      </c>
      <c r="BD80">
        <v>8.0155135436201119E-2</v>
      </c>
      <c r="BE80">
        <v>7.744574550605865E-2</v>
      </c>
      <c r="BF80">
        <v>6.4594838341445138E-2</v>
      </c>
      <c r="BG80">
        <v>5.1170426012517971E-2</v>
      </c>
      <c r="BH80">
        <v>3.8108966244595761E-2</v>
      </c>
      <c r="BI80">
        <v>3.3050194610677569E-2</v>
      </c>
      <c r="BJ80">
        <v>3.1286551399805261E-2</v>
      </c>
      <c r="BK80">
        <v>3.0235562409239448E-2</v>
      </c>
      <c r="BL80">
        <v>2.5471095261276007E-2</v>
      </c>
      <c r="BM80">
        <v>1.7780287663598852E-2</v>
      </c>
      <c r="BN80">
        <v>1.5309083570568887E-2</v>
      </c>
      <c r="BO80">
        <v>9.8654899236263402E-3</v>
      </c>
      <c r="BP80">
        <v>9.3448673626342577E-4</v>
      </c>
      <c r="BQ80">
        <v>0</v>
      </c>
      <c r="BR80">
        <v>0</v>
      </c>
      <c r="BS80">
        <v>0</v>
      </c>
      <c r="BT80">
        <v>2.400698708002566E-3</v>
      </c>
      <c r="BU80">
        <v>0</v>
      </c>
    </row>
    <row r="81" spans="1:73" x14ac:dyDescent="0.25">
      <c r="A81">
        <v>991</v>
      </c>
      <c r="B81">
        <v>928.65411993965688</v>
      </c>
      <c r="C81">
        <v>1.4868169283622941E-3</v>
      </c>
      <c r="D81">
        <v>-20</v>
      </c>
      <c r="E81">
        <v>475.5</v>
      </c>
      <c r="F81">
        <v>-515.5</v>
      </c>
      <c r="G81">
        <v>0</v>
      </c>
      <c r="H81">
        <v>0</v>
      </c>
      <c r="I81">
        <v>5.557243676865385E-4</v>
      </c>
      <c r="J81">
        <v>5.234883065560518E-3</v>
      </c>
      <c r="K81">
        <v>1.1215689203413547E-2</v>
      </c>
      <c r="L81">
        <v>1.3267796280145665E-2</v>
      </c>
      <c r="M81">
        <v>1.905142543322378E-2</v>
      </c>
      <c r="N81">
        <v>2.1273389498480136E-2</v>
      </c>
      <c r="O81">
        <v>2.2158920722268525E-2</v>
      </c>
      <c r="P81">
        <v>2.7631815730481724E-2</v>
      </c>
      <c r="Q81">
        <v>3.5667537352079788E-2</v>
      </c>
      <c r="R81">
        <v>3.9157303373968395E-2</v>
      </c>
      <c r="S81">
        <v>5.1101320041821392E-2</v>
      </c>
      <c r="T81">
        <v>6.4137108846312546E-2</v>
      </c>
      <c r="U81">
        <v>7.5945090066354831E-2</v>
      </c>
      <c r="V81">
        <v>8.1641952364563411E-2</v>
      </c>
      <c r="W81">
        <v>8.1641952364563411E-2</v>
      </c>
      <c r="X81">
        <v>8.1641952364563411E-2</v>
      </c>
      <c r="Y81">
        <v>8.1641952364563411E-2</v>
      </c>
      <c r="Z81">
        <v>8.1641952364563411E-2</v>
      </c>
      <c r="AA81">
        <v>8.1641952364563411E-2</v>
      </c>
      <c r="AB81">
        <v>8.1641952364563411E-2</v>
      </c>
      <c r="AC81">
        <v>8.1641952364563411E-2</v>
      </c>
      <c r="AD81">
        <v>8.1641952364563411E-2</v>
      </c>
      <c r="AE81">
        <v>8.1641952364563411E-2</v>
      </c>
      <c r="AF81">
        <v>8.1641952364563411E-2</v>
      </c>
      <c r="AG81">
        <v>8.1641952364563411E-2</v>
      </c>
      <c r="AH81">
        <v>8.1641952364563411E-2</v>
      </c>
      <c r="AI81">
        <v>8.1641952364563411E-2</v>
      </c>
      <c r="AJ81">
        <v>8.1641952364563411E-2</v>
      </c>
      <c r="AK81">
        <v>8.1641952364563411E-2</v>
      </c>
      <c r="AL81">
        <v>8.1641952364563411E-2</v>
      </c>
      <c r="AM81">
        <v>8.1641952364563411E-2</v>
      </c>
      <c r="AN81">
        <v>8.1641952364563411E-2</v>
      </c>
      <c r="AO81">
        <v>8.1641952364563411E-2</v>
      </c>
      <c r="AP81">
        <v>8.1641952364563411E-2</v>
      </c>
      <c r="AQ81">
        <v>8.1641952364563411E-2</v>
      </c>
      <c r="AR81">
        <v>8.1641952364563411E-2</v>
      </c>
      <c r="AS81">
        <v>8.1641952364563411E-2</v>
      </c>
      <c r="AT81">
        <v>8.1641952364563411E-2</v>
      </c>
      <c r="AU81">
        <v>8.1641952364563411E-2</v>
      </c>
      <c r="AV81">
        <v>8.1641952364563411E-2</v>
      </c>
      <c r="AW81">
        <v>8.1641952364563411E-2</v>
      </c>
      <c r="AX81">
        <v>8.1641952364563411E-2</v>
      </c>
      <c r="AY81">
        <v>8.1641952364563411E-2</v>
      </c>
      <c r="AZ81">
        <v>8.1641952364563411E-2</v>
      </c>
      <c r="BA81">
        <v>8.1641952364563411E-2</v>
      </c>
      <c r="BB81">
        <v>8.1641952364563411E-2</v>
      </c>
      <c r="BC81">
        <v>8.1641952364563411E-2</v>
      </c>
      <c r="BD81">
        <v>8.1641952364563411E-2</v>
      </c>
      <c r="BE81">
        <v>7.744574550605865E-2</v>
      </c>
      <c r="BF81">
        <v>6.4594838341445138E-2</v>
      </c>
      <c r="BG81">
        <v>5.1170426012517971E-2</v>
      </c>
      <c r="BH81">
        <v>3.8108966244595761E-2</v>
      </c>
      <c r="BI81">
        <v>3.3050194610677569E-2</v>
      </c>
      <c r="BJ81">
        <v>3.1286551399805261E-2</v>
      </c>
      <c r="BK81">
        <v>3.0235562409239448E-2</v>
      </c>
      <c r="BL81">
        <v>2.5471095261276007E-2</v>
      </c>
      <c r="BM81">
        <v>1.7780287663598852E-2</v>
      </c>
      <c r="BN81">
        <v>1.5309083570568887E-2</v>
      </c>
      <c r="BO81">
        <v>9.8654899236263402E-3</v>
      </c>
      <c r="BP81">
        <v>9.3448673626342577E-4</v>
      </c>
      <c r="BQ81">
        <v>0</v>
      </c>
      <c r="BR81">
        <v>0</v>
      </c>
      <c r="BS81">
        <v>0</v>
      </c>
      <c r="BT81">
        <v>4.532757951344113E-3</v>
      </c>
      <c r="BU81">
        <v>0</v>
      </c>
    </row>
    <row r="82" spans="1:73" x14ac:dyDescent="0.25">
      <c r="A82">
        <v>991</v>
      </c>
      <c r="B82">
        <v>1005.3364599919072</v>
      </c>
      <c r="C82">
        <v>1.6095887966479034E-3</v>
      </c>
      <c r="D82">
        <v>-30</v>
      </c>
      <c r="E82">
        <v>465.5</v>
      </c>
      <c r="F82">
        <v>-525.5</v>
      </c>
      <c r="G82">
        <v>0</v>
      </c>
      <c r="H82">
        <v>0</v>
      </c>
      <c r="I82">
        <v>5.557243676865385E-4</v>
      </c>
      <c r="J82">
        <v>5.234883065560518E-3</v>
      </c>
      <c r="K82">
        <v>1.1215689203413547E-2</v>
      </c>
      <c r="L82">
        <v>1.3267796280145665E-2</v>
      </c>
      <c r="M82">
        <v>1.905142543322378E-2</v>
      </c>
      <c r="N82">
        <v>2.1273389498480136E-2</v>
      </c>
      <c r="O82">
        <v>2.2158920722268525E-2</v>
      </c>
      <c r="P82">
        <v>2.7631815730481724E-2</v>
      </c>
      <c r="Q82">
        <v>3.5667537352079788E-2</v>
      </c>
      <c r="R82">
        <v>3.9157303373968395E-2</v>
      </c>
      <c r="S82">
        <v>5.1101320041821392E-2</v>
      </c>
      <c r="T82">
        <v>6.5746697642960455E-2</v>
      </c>
      <c r="U82">
        <v>7.7554678863002741E-2</v>
      </c>
      <c r="V82">
        <v>8.325154116121132E-2</v>
      </c>
      <c r="W82">
        <v>8.325154116121132E-2</v>
      </c>
      <c r="X82">
        <v>8.325154116121132E-2</v>
      </c>
      <c r="Y82">
        <v>8.325154116121132E-2</v>
      </c>
      <c r="Z82">
        <v>8.325154116121132E-2</v>
      </c>
      <c r="AA82">
        <v>8.325154116121132E-2</v>
      </c>
      <c r="AB82">
        <v>8.325154116121132E-2</v>
      </c>
      <c r="AC82">
        <v>8.325154116121132E-2</v>
      </c>
      <c r="AD82">
        <v>8.325154116121132E-2</v>
      </c>
      <c r="AE82">
        <v>8.325154116121132E-2</v>
      </c>
      <c r="AF82">
        <v>8.325154116121132E-2</v>
      </c>
      <c r="AG82">
        <v>8.325154116121132E-2</v>
      </c>
      <c r="AH82">
        <v>8.325154116121132E-2</v>
      </c>
      <c r="AI82">
        <v>8.325154116121132E-2</v>
      </c>
      <c r="AJ82">
        <v>8.325154116121132E-2</v>
      </c>
      <c r="AK82">
        <v>8.325154116121132E-2</v>
      </c>
      <c r="AL82">
        <v>8.325154116121132E-2</v>
      </c>
      <c r="AM82">
        <v>8.325154116121132E-2</v>
      </c>
      <c r="AN82">
        <v>8.325154116121132E-2</v>
      </c>
      <c r="AO82">
        <v>8.325154116121132E-2</v>
      </c>
      <c r="AP82">
        <v>8.325154116121132E-2</v>
      </c>
      <c r="AQ82">
        <v>8.325154116121132E-2</v>
      </c>
      <c r="AR82">
        <v>8.325154116121132E-2</v>
      </c>
      <c r="AS82">
        <v>8.325154116121132E-2</v>
      </c>
      <c r="AT82">
        <v>8.325154116121132E-2</v>
      </c>
      <c r="AU82">
        <v>8.325154116121132E-2</v>
      </c>
      <c r="AV82">
        <v>8.325154116121132E-2</v>
      </c>
      <c r="AW82">
        <v>8.325154116121132E-2</v>
      </c>
      <c r="AX82">
        <v>8.325154116121132E-2</v>
      </c>
      <c r="AY82">
        <v>8.325154116121132E-2</v>
      </c>
      <c r="AZ82">
        <v>8.325154116121132E-2</v>
      </c>
      <c r="BA82">
        <v>8.325154116121132E-2</v>
      </c>
      <c r="BB82">
        <v>8.325154116121132E-2</v>
      </c>
      <c r="BC82">
        <v>8.325154116121132E-2</v>
      </c>
      <c r="BD82">
        <v>8.325154116121132E-2</v>
      </c>
      <c r="BE82">
        <v>7.744574550605865E-2</v>
      </c>
      <c r="BF82">
        <v>6.4594838341445138E-2</v>
      </c>
      <c r="BG82">
        <v>5.1170426012517971E-2</v>
      </c>
      <c r="BH82">
        <v>3.8108966244595761E-2</v>
      </c>
      <c r="BI82">
        <v>3.3050194610677569E-2</v>
      </c>
      <c r="BJ82">
        <v>3.1286551399805261E-2</v>
      </c>
      <c r="BK82">
        <v>3.0235562409239448E-2</v>
      </c>
      <c r="BL82">
        <v>2.5471095261276007E-2</v>
      </c>
      <c r="BM82">
        <v>1.7780287663598852E-2</v>
      </c>
      <c r="BN82">
        <v>1.5309083570568887E-2</v>
      </c>
      <c r="BO82">
        <v>9.8654899236263402E-3</v>
      </c>
      <c r="BP82">
        <v>9.3448673626342577E-4</v>
      </c>
      <c r="BQ82">
        <v>0</v>
      </c>
      <c r="BR82">
        <v>0</v>
      </c>
      <c r="BS82">
        <v>0</v>
      </c>
      <c r="BT82">
        <v>7.7031585085002158E-3</v>
      </c>
      <c r="BU82">
        <v>0</v>
      </c>
    </row>
    <row r="83" spans="1:73" x14ac:dyDescent="0.25">
      <c r="A83">
        <v>991</v>
      </c>
      <c r="B83">
        <v>972.94248758607466</v>
      </c>
      <c r="C83">
        <v>1.557724592833223E-3</v>
      </c>
      <c r="D83">
        <v>-40</v>
      </c>
      <c r="E83">
        <v>455.5</v>
      </c>
      <c r="F83">
        <v>-535.5</v>
      </c>
      <c r="G83">
        <v>0</v>
      </c>
      <c r="H83">
        <v>0</v>
      </c>
      <c r="I83">
        <v>5.557243676865385E-4</v>
      </c>
      <c r="J83">
        <v>5.234883065560518E-3</v>
      </c>
      <c r="K83">
        <v>1.1215689203413547E-2</v>
      </c>
      <c r="L83">
        <v>1.3267796280145665E-2</v>
      </c>
      <c r="M83">
        <v>1.905142543322378E-2</v>
      </c>
      <c r="N83">
        <v>2.1273389498480136E-2</v>
      </c>
      <c r="O83">
        <v>2.2158920722268525E-2</v>
      </c>
      <c r="P83">
        <v>2.7631815730481724E-2</v>
      </c>
      <c r="Q83">
        <v>3.5667537352079788E-2</v>
      </c>
      <c r="R83">
        <v>3.9157303373968395E-2</v>
      </c>
      <c r="S83">
        <v>5.2659044634654616E-2</v>
      </c>
      <c r="T83">
        <v>6.7304422235793679E-2</v>
      </c>
      <c r="U83">
        <v>7.9112403455835964E-2</v>
      </c>
      <c r="V83">
        <v>8.4809265754044544E-2</v>
      </c>
      <c r="W83">
        <v>8.4809265754044544E-2</v>
      </c>
      <c r="X83">
        <v>8.4809265754044544E-2</v>
      </c>
      <c r="Y83">
        <v>8.4809265754044544E-2</v>
      </c>
      <c r="Z83">
        <v>8.4809265754044544E-2</v>
      </c>
      <c r="AA83">
        <v>8.4809265754044544E-2</v>
      </c>
      <c r="AB83">
        <v>8.4809265754044544E-2</v>
      </c>
      <c r="AC83">
        <v>8.4809265754044544E-2</v>
      </c>
      <c r="AD83">
        <v>8.4809265754044544E-2</v>
      </c>
      <c r="AE83">
        <v>8.4809265754044544E-2</v>
      </c>
      <c r="AF83">
        <v>8.4809265754044544E-2</v>
      </c>
      <c r="AG83">
        <v>8.4809265754044544E-2</v>
      </c>
      <c r="AH83">
        <v>8.4809265754044544E-2</v>
      </c>
      <c r="AI83">
        <v>8.4809265754044544E-2</v>
      </c>
      <c r="AJ83">
        <v>8.4809265754044544E-2</v>
      </c>
      <c r="AK83">
        <v>8.4809265754044544E-2</v>
      </c>
      <c r="AL83">
        <v>8.4809265754044544E-2</v>
      </c>
      <c r="AM83">
        <v>8.4809265754044544E-2</v>
      </c>
      <c r="AN83">
        <v>8.4809265754044544E-2</v>
      </c>
      <c r="AO83">
        <v>8.4809265754044544E-2</v>
      </c>
      <c r="AP83">
        <v>8.4809265754044544E-2</v>
      </c>
      <c r="AQ83">
        <v>8.4809265754044544E-2</v>
      </c>
      <c r="AR83">
        <v>8.4809265754044544E-2</v>
      </c>
      <c r="AS83">
        <v>8.4809265754044544E-2</v>
      </c>
      <c r="AT83">
        <v>8.4809265754044544E-2</v>
      </c>
      <c r="AU83">
        <v>8.4809265754044544E-2</v>
      </c>
      <c r="AV83">
        <v>8.4809265754044544E-2</v>
      </c>
      <c r="AW83">
        <v>8.4809265754044544E-2</v>
      </c>
      <c r="AX83">
        <v>8.4809265754044544E-2</v>
      </c>
      <c r="AY83">
        <v>8.4809265754044544E-2</v>
      </c>
      <c r="AZ83">
        <v>8.4809265754044544E-2</v>
      </c>
      <c r="BA83">
        <v>8.4809265754044544E-2</v>
      </c>
      <c r="BB83">
        <v>8.4809265754044544E-2</v>
      </c>
      <c r="BC83">
        <v>8.4809265754044544E-2</v>
      </c>
      <c r="BD83">
        <v>8.4809265754044544E-2</v>
      </c>
      <c r="BE83">
        <v>7.744574550605865E-2</v>
      </c>
      <c r="BF83">
        <v>6.4594838341445138E-2</v>
      </c>
      <c r="BG83">
        <v>5.1170426012517971E-2</v>
      </c>
      <c r="BH83">
        <v>3.8108966244595761E-2</v>
      </c>
      <c r="BI83">
        <v>3.3050194610677569E-2</v>
      </c>
      <c r="BJ83">
        <v>3.1286551399805261E-2</v>
      </c>
      <c r="BK83">
        <v>3.0235562409239448E-2</v>
      </c>
      <c r="BL83">
        <v>2.5471095261276007E-2</v>
      </c>
      <c r="BM83">
        <v>1.7780287663598852E-2</v>
      </c>
      <c r="BN83">
        <v>1.5309083570568887E-2</v>
      </c>
      <c r="BO83">
        <v>9.8654899236263402E-3</v>
      </c>
      <c r="BP83">
        <v>9.3448673626342577E-4</v>
      </c>
      <c r="BQ83">
        <v>0</v>
      </c>
      <c r="BR83">
        <v>0</v>
      </c>
      <c r="BS83">
        <v>0</v>
      </c>
      <c r="BT83">
        <v>1.2122313156719633E-2</v>
      </c>
      <c r="BU83">
        <v>0</v>
      </c>
    </row>
    <row r="84" spans="1:73" x14ac:dyDescent="0.25">
      <c r="A84">
        <v>991</v>
      </c>
      <c r="B84">
        <v>1004.0686455100706</v>
      </c>
      <c r="C84">
        <v>1.6075589687570412E-3</v>
      </c>
      <c r="D84">
        <v>-30</v>
      </c>
      <c r="E84">
        <v>465.5</v>
      </c>
      <c r="F84">
        <v>-525.5</v>
      </c>
      <c r="G84">
        <v>0</v>
      </c>
      <c r="H84">
        <v>0</v>
      </c>
      <c r="I84">
        <v>5.557243676865385E-4</v>
      </c>
      <c r="J84">
        <v>5.234883065560518E-3</v>
      </c>
      <c r="K84">
        <v>1.1215689203413547E-2</v>
      </c>
      <c r="L84">
        <v>1.3267796280145665E-2</v>
      </c>
      <c r="M84">
        <v>1.905142543322378E-2</v>
      </c>
      <c r="N84">
        <v>2.1273389498480136E-2</v>
      </c>
      <c r="O84">
        <v>2.2158920722268525E-2</v>
      </c>
      <c r="P84">
        <v>2.7631815730481724E-2</v>
      </c>
      <c r="Q84">
        <v>3.5667537352079788E-2</v>
      </c>
      <c r="R84">
        <v>3.9157303373968395E-2</v>
      </c>
      <c r="S84">
        <v>5.2659044634654616E-2</v>
      </c>
      <c r="T84">
        <v>6.8911981204550721E-2</v>
      </c>
      <c r="U84">
        <v>8.0719962424593006E-2</v>
      </c>
      <c r="V84">
        <v>8.6416824722801586E-2</v>
      </c>
      <c r="W84">
        <v>8.6416824722801586E-2</v>
      </c>
      <c r="X84">
        <v>8.6416824722801586E-2</v>
      </c>
      <c r="Y84">
        <v>8.6416824722801586E-2</v>
      </c>
      <c r="Z84">
        <v>8.6416824722801586E-2</v>
      </c>
      <c r="AA84">
        <v>8.6416824722801586E-2</v>
      </c>
      <c r="AB84">
        <v>8.6416824722801586E-2</v>
      </c>
      <c r="AC84">
        <v>8.6416824722801586E-2</v>
      </c>
      <c r="AD84">
        <v>8.6416824722801586E-2</v>
      </c>
      <c r="AE84">
        <v>8.6416824722801586E-2</v>
      </c>
      <c r="AF84">
        <v>8.6416824722801586E-2</v>
      </c>
      <c r="AG84">
        <v>8.6416824722801586E-2</v>
      </c>
      <c r="AH84">
        <v>8.6416824722801586E-2</v>
      </c>
      <c r="AI84">
        <v>8.6416824722801586E-2</v>
      </c>
      <c r="AJ84">
        <v>8.6416824722801586E-2</v>
      </c>
      <c r="AK84">
        <v>8.6416824722801586E-2</v>
      </c>
      <c r="AL84">
        <v>8.6416824722801586E-2</v>
      </c>
      <c r="AM84">
        <v>8.6416824722801586E-2</v>
      </c>
      <c r="AN84">
        <v>8.6416824722801586E-2</v>
      </c>
      <c r="AO84">
        <v>8.6416824722801586E-2</v>
      </c>
      <c r="AP84">
        <v>8.6416824722801586E-2</v>
      </c>
      <c r="AQ84">
        <v>8.6416824722801586E-2</v>
      </c>
      <c r="AR84">
        <v>8.6416824722801586E-2</v>
      </c>
      <c r="AS84">
        <v>8.6416824722801586E-2</v>
      </c>
      <c r="AT84">
        <v>8.6416824722801586E-2</v>
      </c>
      <c r="AU84">
        <v>8.6416824722801586E-2</v>
      </c>
      <c r="AV84">
        <v>8.6416824722801586E-2</v>
      </c>
      <c r="AW84">
        <v>8.6416824722801586E-2</v>
      </c>
      <c r="AX84">
        <v>8.6416824722801586E-2</v>
      </c>
      <c r="AY84">
        <v>8.6416824722801586E-2</v>
      </c>
      <c r="AZ84">
        <v>8.6416824722801586E-2</v>
      </c>
      <c r="BA84">
        <v>8.6416824722801586E-2</v>
      </c>
      <c r="BB84">
        <v>8.6416824722801586E-2</v>
      </c>
      <c r="BC84">
        <v>8.6416824722801586E-2</v>
      </c>
      <c r="BD84">
        <v>8.6416824722801586E-2</v>
      </c>
      <c r="BE84">
        <v>7.744574550605865E-2</v>
      </c>
      <c r="BF84">
        <v>6.4594838341445138E-2</v>
      </c>
      <c r="BG84">
        <v>5.1170426012517971E-2</v>
      </c>
      <c r="BH84">
        <v>3.8108966244595761E-2</v>
      </c>
      <c r="BI84">
        <v>3.3050194610677569E-2</v>
      </c>
      <c r="BJ84">
        <v>3.1286551399805261E-2</v>
      </c>
      <c r="BK84">
        <v>3.0235562409239448E-2</v>
      </c>
      <c r="BL84">
        <v>2.5471095261276007E-2</v>
      </c>
      <c r="BM84">
        <v>1.7780287663598852E-2</v>
      </c>
      <c r="BN84">
        <v>1.5309083570568887E-2</v>
      </c>
      <c r="BO84">
        <v>9.8654899236263402E-3</v>
      </c>
      <c r="BP84">
        <v>9.3448673626342577E-4</v>
      </c>
      <c r="BQ84">
        <v>0</v>
      </c>
      <c r="BR84">
        <v>0</v>
      </c>
      <c r="BS84">
        <v>0</v>
      </c>
      <c r="BT84">
        <v>7.7031585085002158E-3</v>
      </c>
      <c r="BU84">
        <v>0</v>
      </c>
    </row>
    <row r="85" spans="1:73" x14ac:dyDescent="0.25">
      <c r="A85">
        <v>991</v>
      </c>
      <c r="B85">
        <v>991.75517274495451</v>
      </c>
      <c r="C85">
        <v>1.58784454617386E-3</v>
      </c>
      <c r="D85">
        <v>-20</v>
      </c>
      <c r="E85">
        <v>475.5</v>
      </c>
      <c r="F85">
        <v>-515.5</v>
      </c>
      <c r="G85">
        <v>0</v>
      </c>
      <c r="H85">
        <v>0</v>
      </c>
      <c r="I85">
        <v>5.557243676865385E-4</v>
      </c>
      <c r="J85">
        <v>5.234883065560518E-3</v>
      </c>
      <c r="K85">
        <v>1.1215689203413547E-2</v>
      </c>
      <c r="L85">
        <v>1.3267796280145665E-2</v>
      </c>
      <c r="M85">
        <v>1.905142543322378E-2</v>
      </c>
      <c r="N85">
        <v>2.1273389498480136E-2</v>
      </c>
      <c r="O85">
        <v>2.2158920722268525E-2</v>
      </c>
      <c r="P85">
        <v>2.7631815730481724E-2</v>
      </c>
      <c r="Q85">
        <v>3.5667537352079788E-2</v>
      </c>
      <c r="R85">
        <v>3.9157303373968395E-2</v>
      </c>
      <c r="S85">
        <v>5.2659044634654616E-2</v>
      </c>
      <c r="T85">
        <v>7.0499825750724582E-2</v>
      </c>
      <c r="U85">
        <v>8.2307806970766867E-2</v>
      </c>
      <c r="V85">
        <v>8.8004669268975447E-2</v>
      </c>
      <c r="W85">
        <v>8.8004669268975447E-2</v>
      </c>
      <c r="X85">
        <v>8.8004669268975447E-2</v>
      </c>
      <c r="Y85">
        <v>8.8004669268975447E-2</v>
      </c>
      <c r="Z85">
        <v>8.8004669268975447E-2</v>
      </c>
      <c r="AA85">
        <v>8.8004669268975447E-2</v>
      </c>
      <c r="AB85">
        <v>8.8004669268975447E-2</v>
      </c>
      <c r="AC85">
        <v>8.8004669268975447E-2</v>
      </c>
      <c r="AD85">
        <v>8.8004669268975447E-2</v>
      </c>
      <c r="AE85">
        <v>8.8004669268975447E-2</v>
      </c>
      <c r="AF85">
        <v>8.8004669268975447E-2</v>
      </c>
      <c r="AG85">
        <v>8.8004669268975447E-2</v>
      </c>
      <c r="AH85">
        <v>8.8004669268975447E-2</v>
      </c>
      <c r="AI85">
        <v>8.8004669268975447E-2</v>
      </c>
      <c r="AJ85">
        <v>8.8004669268975447E-2</v>
      </c>
      <c r="AK85">
        <v>8.8004669268975447E-2</v>
      </c>
      <c r="AL85">
        <v>8.8004669268975447E-2</v>
      </c>
      <c r="AM85">
        <v>8.8004669268975447E-2</v>
      </c>
      <c r="AN85">
        <v>8.8004669268975447E-2</v>
      </c>
      <c r="AO85">
        <v>8.8004669268975447E-2</v>
      </c>
      <c r="AP85">
        <v>8.8004669268975447E-2</v>
      </c>
      <c r="AQ85">
        <v>8.8004669268975447E-2</v>
      </c>
      <c r="AR85">
        <v>8.8004669268975447E-2</v>
      </c>
      <c r="AS85">
        <v>8.8004669268975447E-2</v>
      </c>
      <c r="AT85">
        <v>8.8004669268975447E-2</v>
      </c>
      <c r="AU85">
        <v>8.8004669268975447E-2</v>
      </c>
      <c r="AV85">
        <v>8.8004669268975447E-2</v>
      </c>
      <c r="AW85">
        <v>8.8004669268975447E-2</v>
      </c>
      <c r="AX85">
        <v>8.8004669268975447E-2</v>
      </c>
      <c r="AY85">
        <v>8.8004669268975447E-2</v>
      </c>
      <c r="AZ85">
        <v>8.8004669268975447E-2</v>
      </c>
      <c r="BA85">
        <v>8.8004669268975447E-2</v>
      </c>
      <c r="BB85">
        <v>8.8004669268975447E-2</v>
      </c>
      <c r="BC85">
        <v>8.8004669268975447E-2</v>
      </c>
      <c r="BD85">
        <v>8.8004669268975447E-2</v>
      </c>
      <c r="BE85">
        <v>7.744574550605865E-2</v>
      </c>
      <c r="BF85">
        <v>6.4594838341445138E-2</v>
      </c>
      <c r="BG85">
        <v>5.1170426012517971E-2</v>
      </c>
      <c r="BH85">
        <v>3.8108966244595761E-2</v>
      </c>
      <c r="BI85">
        <v>3.3050194610677569E-2</v>
      </c>
      <c r="BJ85">
        <v>3.1286551399805261E-2</v>
      </c>
      <c r="BK85">
        <v>3.0235562409239448E-2</v>
      </c>
      <c r="BL85">
        <v>2.5471095261276007E-2</v>
      </c>
      <c r="BM85">
        <v>1.7780287663598852E-2</v>
      </c>
      <c r="BN85">
        <v>1.5309083570568887E-2</v>
      </c>
      <c r="BO85">
        <v>9.8654899236263402E-3</v>
      </c>
      <c r="BP85">
        <v>9.3448673626342577E-4</v>
      </c>
      <c r="BQ85">
        <v>0</v>
      </c>
      <c r="BR85">
        <v>0</v>
      </c>
      <c r="BS85">
        <v>0</v>
      </c>
      <c r="BT85">
        <v>4.532757951344113E-3</v>
      </c>
      <c r="BU85">
        <v>0</v>
      </c>
    </row>
    <row r="86" spans="1:73" x14ac:dyDescent="0.25">
      <c r="A86">
        <v>991</v>
      </c>
      <c r="B86">
        <v>996.35992811237134</v>
      </c>
      <c r="C86">
        <v>1.5952169662000451E-3</v>
      </c>
      <c r="D86">
        <v>-10</v>
      </c>
      <c r="E86">
        <v>485.5</v>
      </c>
      <c r="F86">
        <v>-505.5</v>
      </c>
      <c r="G86">
        <v>0</v>
      </c>
      <c r="H86">
        <v>0</v>
      </c>
      <c r="I86">
        <v>5.557243676865385E-4</v>
      </c>
      <c r="J86">
        <v>5.234883065560518E-3</v>
      </c>
      <c r="K86">
        <v>1.1215689203413547E-2</v>
      </c>
      <c r="L86">
        <v>1.3267796280145665E-2</v>
      </c>
      <c r="M86">
        <v>1.905142543322378E-2</v>
      </c>
      <c r="N86">
        <v>2.1273389498480136E-2</v>
      </c>
      <c r="O86">
        <v>2.2158920722268525E-2</v>
      </c>
      <c r="P86">
        <v>2.7631815730481724E-2</v>
      </c>
      <c r="Q86">
        <v>3.5667537352079788E-2</v>
      </c>
      <c r="R86">
        <v>3.9157303373968395E-2</v>
      </c>
      <c r="S86">
        <v>5.2659044634654616E-2</v>
      </c>
      <c r="T86">
        <v>7.0499825750724582E-2</v>
      </c>
      <c r="U86">
        <v>8.3903023936966914E-2</v>
      </c>
      <c r="V86">
        <v>8.9599886235175494E-2</v>
      </c>
      <c r="W86">
        <v>8.9599886235175494E-2</v>
      </c>
      <c r="X86">
        <v>8.9599886235175494E-2</v>
      </c>
      <c r="Y86">
        <v>8.9599886235175494E-2</v>
      </c>
      <c r="Z86">
        <v>8.9599886235175494E-2</v>
      </c>
      <c r="AA86">
        <v>8.9599886235175494E-2</v>
      </c>
      <c r="AB86">
        <v>8.9599886235175494E-2</v>
      </c>
      <c r="AC86">
        <v>8.9599886235175494E-2</v>
      </c>
      <c r="AD86">
        <v>8.9599886235175494E-2</v>
      </c>
      <c r="AE86">
        <v>8.9599886235175494E-2</v>
      </c>
      <c r="AF86">
        <v>8.9599886235175494E-2</v>
      </c>
      <c r="AG86">
        <v>8.9599886235175494E-2</v>
      </c>
      <c r="AH86">
        <v>8.9599886235175494E-2</v>
      </c>
      <c r="AI86">
        <v>8.9599886235175494E-2</v>
      </c>
      <c r="AJ86">
        <v>8.9599886235175494E-2</v>
      </c>
      <c r="AK86">
        <v>8.9599886235175494E-2</v>
      </c>
      <c r="AL86">
        <v>8.9599886235175494E-2</v>
      </c>
      <c r="AM86">
        <v>8.9599886235175494E-2</v>
      </c>
      <c r="AN86">
        <v>8.9599886235175494E-2</v>
      </c>
      <c r="AO86">
        <v>8.9599886235175494E-2</v>
      </c>
      <c r="AP86">
        <v>8.9599886235175494E-2</v>
      </c>
      <c r="AQ86">
        <v>8.9599886235175494E-2</v>
      </c>
      <c r="AR86">
        <v>8.9599886235175494E-2</v>
      </c>
      <c r="AS86">
        <v>8.9599886235175494E-2</v>
      </c>
      <c r="AT86">
        <v>8.9599886235175494E-2</v>
      </c>
      <c r="AU86">
        <v>8.9599886235175494E-2</v>
      </c>
      <c r="AV86">
        <v>8.9599886235175494E-2</v>
      </c>
      <c r="AW86">
        <v>8.9599886235175494E-2</v>
      </c>
      <c r="AX86">
        <v>8.9599886235175494E-2</v>
      </c>
      <c r="AY86">
        <v>8.9599886235175494E-2</v>
      </c>
      <c r="AZ86">
        <v>8.9599886235175494E-2</v>
      </c>
      <c r="BA86">
        <v>8.9599886235175494E-2</v>
      </c>
      <c r="BB86">
        <v>8.9599886235175494E-2</v>
      </c>
      <c r="BC86">
        <v>8.9599886235175494E-2</v>
      </c>
      <c r="BD86">
        <v>8.9599886235175494E-2</v>
      </c>
      <c r="BE86">
        <v>7.9040962472258697E-2</v>
      </c>
      <c r="BF86">
        <v>6.4594838341445138E-2</v>
      </c>
      <c r="BG86">
        <v>5.1170426012517971E-2</v>
      </c>
      <c r="BH86">
        <v>3.8108966244595761E-2</v>
      </c>
      <c r="BI86">
        <v>3.3050194610677569E-2</v>
      </c>
      <c r="BJ86">
        <v>3.1286551399805261E-2</v>
      </c>
      <c r="BK86">
        <v>3.0235562409239448E-2</v>
      </c>
      <c r="BL86">
        <v>2.5471095261276007E-2</v>
      </c>
      <c r="BM86">
        <v>1.7780287663598852E-2</v>
      </c>
      <c r="BN86">
        <v>1.5309083570568887E-2</v>
      </c>
      <c r="BO86">
        <v>9.8654899236263402E-3</v>
      </c>
      <c r="BP86">
        <v>9.3448673626342577E-4</v>
      </c>
      <c r="BQ86">
        <v>0</v>
      </c>
      <c r="BR86">
        <v>0</v>
      </c>
      <c r="BS86">
        <v>0</v>
      </c>
      <c r="BT86">
        <v>2.400698708002566E-3</v>
      </c>
      <c r="BU86">
        <v>0</v>
      </c>
    </row>
    <row r="87" spans="1:73" x14ac:dyDescent="0.25">
      <c r="A87">
        <v>991</v>
      </c>
      <c r="B87">
        <v>1007.8918716018163</v>
      </c>
      <c r="C87">
        <v>1.6136801253341889E-3</v>
      </c>
      <c r="D87">
        <v>0</v>
      </c>
      <c r="E87">
        <v>495.5</v>
      </c>
      <c r="F87">
        <v>-495.5</v>
      </c>
      <c r="G87">
        <v>0</v>
      </c>
      <c r="H87">
        <v>0</v>
      </c>
      <c r="I87">
        <v>5.557243676865385E-4</v>
      </c>
      <c r="J87">
        <v>5.234883065560518E-3</v>
      </c>
      <c r="K87">
        <v>1.1215689203413547E-2</v>
      </c>
      <c r="L87">
        <v>1.3267796280145665E-2</v>
      </c>
      <c r="M87">
        <v>1.905142543322378E-2</v>
      </c>
      <c r="N87">
        <v>2.1273389498480136E-2</v>
      </c>
      <c r="O87">
        <v>2.2158920722268525E-2</v>
      </c>
      <c r="P87">
        <v>2.7631815730481724E-2</v>
      </c>
      <c r="Q87">
        <v>3.5667537352079788E-2</v>
      </c>
      <c r="R87">
        <v>3.9157303373968395E-2</v>
      </c>
      <c r="S87">
        <v>5.2659044634654616E-2</v>
      </c>
      <c r="T87">
        <v>7.0499825750724582E-2</v>
      </c>
      <c r="U87">
        <v>8.5516704062301108E-2</v>
      </c>
      <c r="V87">
        <v>9.1213566360509687E-2</v>
      </c>
      <c r="W87">
        <v>9.1213566360509687E-2</v>
      </c>
      <c r="X87">
        <v>9.1213566360509687E-2</v>
      </c>
      <c r="Y87">
        <v>9.1213566360509687E-2</v>
      </c>
      <c r="Z87">
        <v>9.1213566360509687E-2</v>
      </c>
      <c r="AA87">
        <v>9.1213566360509687E-2</v>
      </c>
      <c r="AB87">
        <v>9.1213566360509687E-2</v>
      </c>
      <c r="AC87">
        <v>9.1213566360509687E-2</v>
      </c>
      <c r="AD87">
        <v>9.1213566360509687E-2</v>
      </c>
      <c r="AE87">
        <v>9.1213566360509687E-2</v>
      </c>
      <c r="AF87">
        <v>9.1213566360509687E-2</v>
      </c>
      <c r="AG87">
        <v>9.1213566360509687E-2</v>
      </c>
      <c r="AH87">
        <v>9.1213566360509687E-2</v>
      </c>
      <c r="AI87">
        <v>9.1213566360509687E-2</v>
      </c>
      <c r="AJ87">
        <v>9.1213566360509687E-2</v>
      </c>
      <c r="AK87">
        <v>9.1213566360509687E-2</v>
      </c>
      <c r="AL87">
        <v>9.1213566360509687E-2</v>
      </c>
      <c r="AM87">
        <v>9.1213566360509687E-2</v>
      </c>
      <c r="AN87">
        <v>9.1213566360509687E-2</v>
      </c>
      <c r="AO87">
        <v>9.1213566360509687E-2</v>
      </c>
      <c r="AP87">
        <v>9.1213566360509687E-2</v>
      </c>
      <c r="AQ87">
        <v>9.1213566360509687E-2</v>
      </c>
      <c r="AR87">
        <v>9.1213566360509687E-2</v>
      </c>
      <c r="AS87">
        <v>9.1213566360509687E-2</v>
      </c>
      <c r="AT87">
        <v>9.1213566360509687E-2</v>
      </c>
      <c r="AU87">
        <v>9.1213566360509687E-2</v>
      </c>
      <c r="AV87">
        <v>9.1213566360509687E-2</v>
      </c>
      <c r="AW87">
        <v>9.1213566360509687E-2</v>
      </c>
      <c r="AX87">
        <v>9.1213566360509687E-2</v>
      </c>
      <c r="AY87">
        <v>9.1213566360509687E-2</v>
      </c>
      <c r="AZ87">
        <v>9.1213566360509687E-2</v>
      </c>
      <c r="BA87">
        <v>9.1213566360509687E-2</v>
      </c>
      <c r="BB87">
        <v>9.1213566360509687E-2</v>
      </c>
      <c r="BC87">
        <v>9.1213566360509687E-2</v>
      </c>
      <c r="BD87">
        <v>9.1213566360509687E-2</v>
      </c>
      <c r="BE87">
        <v>8.065464259759289E-2</v>
      </c>
      <c r="BF87">
        <v>6.4594838341445138E-2</v>
      </c>
      <c r="BG87">
        <v>5.1170426012517971E-2</v>
      </c>
      <c r="BH87">
        <v>3.8108966244595761E-2</v>
      </c>
      <c r="BI87">
        <v>3.3050194610677569E-2</v>
      </c>
      <c r="BJ87">
        <v>3.1286551399805261E-2</v>
      </c>
      <c r="BK87">
        <v>3.0235562409239448E-2</v>
      </c>
      <c r="BL87">
        <v>2.5471095261276007E-2</v>
      </c>
      <c r="BM87">
        <v>1.7780287663598852E-2</v>
      </c>
      <c r="BN87">
        <v>1.5309083570568887E-2</v>
      </c>
      <c r="BO87">
        <v>9.8654899236263402E-3</v>
      </c>
      <c r="BP87">
        <v>9.3448673626342577E-4</v>
      </c>
      <c r="BQ87">
        <v>0</v>
      </c>
      <c r="BR87">
        <v>0</v>
      </c>
      <c r="BS87">
        <v>0</v>
      </c>
      <c r="BT87">
        <v>2.6863946466103295E-4</v>
      </c>
      <c r="BU87">
        <v>4.9791332115550757E-4</v>
      </c>
    </row>
    <row r="88" spans="1:73" x14ac:dyDescent="0.25">
      <c r="A88">
        <v>991</v>
      </c>
      <c r="B88">
        <v>1039.6392406592936</v>
      </c>
      <c r="C88">
        <v>1.6645090881655708E-3</v>
      </c>
      <c r="D88">
        <v>10</v>
      </c>
      <c r="E88">
        <v>505.5</v>
      </c>
      <c r="F88">
        <v>-485.5</v>
      </c>
      <c r="G88">
        <v>0</v>
      </c>
      <c r="H88">
        <v>0</v>
      </c>
      <c r="I88">
        <v>5.557243676865385E-4</v>
      </c>
      <c r="J88">
        <v>5.234883065560518E-3</v>
      </c>
      <c r="K88">
        <v>1.1215689203413547E-2</v>
      </c>
      <c r="L88">
        <v>1.3267796280145665E-2</v>
      </c>
      <c r="M88">
        <v>1.905142543322378E-2</v>
      </c>
      <c r="N88">
        <v>2.1273389498480136E-2</v>
      </c>
      <c r="O88">
        <v>2.2158920722268525E-2</v>
      </c>
      <c r="P88">
        <v>2.7631815730481724E-2</v>
      </c>
      <c r="Q88">
        <v>3.5667537352079788E-2</v>
      </c>
      <c r="R88">
        <v>3.9157303373968395E-2</v>
      </c>
      <c r="S88">
        <v>5.2659044634654616E-2</v>
      </c>
      <c r="T88">
        <v>7.0499825750724582E-2</v>
      </c>
      <c r="U88">
        <v>8.7181213150466674E-2</v>
      </c>
      <c r="V88">
        <v>9.2878075448675254E-2</v>
      </c>
      <c r="W88">
        <v>9.2878075448675254E-2</v>
      </c>
      <c r="X88">
        <v>9.2878075448675254E-2</v>
      </c>
      <c r="Y88">
        <v>9.2878075448675254E-2</v>
      </c>
      <c r="Z88">
        <v>9.2878075448675254E-2</v>
      </c>
      <c r="AA88">
        <v>9.2878075448675254E-2</v>
      </c>
      <c r="AB88">
        <v>9.2878075448675254E-2</v>
      </c>
      <c r="AC88">
        <v>9.2878075448675254E-2</v>
      </c>
      <c r="AD88">
        <v>9.2878075448675254E-2</v>
      </c>
      <c r="AE88">
        <v>9.2878075448675254E-2</v>
      </c>
      <c r="AF88">
        <v>9.2878075448675254E-2</v>
      </c>
      <c r="AG88">
        <v>9.2878075448675254E-2</v>
      </c>
      <c r="AH88">
        <v>9.2878075448675254E-2</v>
      </c>
      <c r="AI88">
        <v>9.2878075448675254E-2</v>
      </c>
      <c r="AJ88">
        <v>9.2878075448675254E-2</v>
      </c>
      <c r="AK88">
        <v>9.2878075448675254E-2</v>
      </c>
      <c r="AL88">
        <v>9.2878075448675254E-2</v>
      </c>
      <c r="AM88">
        <v>9.2878075448675254E-2</v>
      </c>
      <c r="AN88">
        <v>9.2878075448675254E-2</v>
      </c>
      <c r="AO88">
        <v>9.2878075448675254E-2</v>
      </c>
      <c r="AP88">
        <v>9.2878075448675254E-2</v>
      </c>
      <c r="AQ88">
        <v>9.2878075448675254E-2</v>
      </c>
      <c r="AR88">
        <v>9.2878075448675254E-2</v>
      </c>
      <c r="AS88">
        <v>9.2878075448675254E-2</v>
      </c>
      <c r="AT88">
        <v>9.2878075448675254E-2</v>
      </c>
      <c r="AU88">
        <v>9.2878075448675254E-2</v>
      </c>
      <c r="AV88">
        <v>9.2878075448675254E-2</v>
      </c>
      <c r="AW88">
        <v>9.2878075448675254E-2</v>
      </c>
      <c r="AX88">
        <v>9.2878075448675254E-2</v>
      </c>
      <c r="AY88">
        <v>9.2878075448675254E-2</v>
      </c>
      <c r="AZ88">
        <v>9.2878075448675254E-2</v>
      </c>
      <c r="BA88">
        <v>9.2878075448675254E-2</v>
      </c>
      <c r="BB88">
        <v>9.2878075448675254E-2</v>
      </c>
      <c r="BC88">
        <v>9.2878075448675254E-2</v>
      </c>
      <c r="BD88">
        <v>9.2878075448675254E-2</v>
      </c>
      <c r="BE88">
        <v>8.2319151685758457E-2</v>
      </c>
      <c r="BF88">
        <v>6.4594838341445138E-2</v>
      </c>
      <c r="BG88">
        <v>5.1170426012517971E-2</v>
      </c>
      <c r="BH88">
        <v>3.8108966244595761E-2</v>
      </c>
      <c r="BI88">
        <v>3.3050194610677569E-2</v>
      </c>
      <c r="BJ88">
        <v>3.1286551399805261E-2</v>
      </c>
      <c r="BK88">
        <v>3.0235562409239448E-2</v>
      </c>
      <c r="BL88">
        <v>2.5471095261276007E-2</v>
      </c>
      <c r="BM88">
        <v>1.7780287663598852E-2</v>
      </c>
      <c r="BN88">
        <v>1.5309083570568887E-2</v>
      </c>
      <c r="BO88">
        <v>9.8654899236263402E-3</v>
      </c>
      <c r="BP88">
        <v>9.3448673626342577E-4</v>
      </c>
      <c r="BQ88">
        <v>0</v>
      </c>
      <c r="BR88">
        <v>0</v>
      </c>
      <c r="BS88">
        <v>0</v>
      </c>
      <c r="BT88">
        <v>0</v>
      </c>
      <c r="BU88">
        <v>4.4496063461992169E-3</v>
      </c>
    </row>
    <row r="89" spans="1:73" x14ac:dyDescent="0.25">
      <c r="A89">
        <v>991</v>
      </c>
      <c r="B89">
        <v>938.72496770183659</v>
      </c>
      <c r="C89">
        <v>1.5029408076562786E-3</v>
      </c>
      <c r="D89">
        <v>20</v>
      </c>
      <c r="E89">
        <v>515.5</v>
      </c>
      <c r="F89">
        <v>-475.5</v>
      </c>
      <c r="G89">
        <v>0</v>
      </c>
      <c r="H89">
        <v>0</v>
      </c>
      <c r="I89">
        <v>5.557243676865385E-4</v>
      </c>
      <c r="J89">
        <v>5.234883065560518E-3</v>
      </c>
      <c r="K89">
        <v>1.1215689203413547E-2</v>
      </c>
      <c r="L89">
        <v>1.3267796280145665E-2</v>
      </c>
      <c r="M89">
        <v>1.905142543322378E-2</v>
      </c>
      <c r="N89">
        <v>2.1273389498480136E-2</v>
      </c>
      <c r="O89">
        <v>2.2158920722268525E-2</v>
      </c>
      <c r="P89">
        <v>2.7631815730481724E-2</v>
      </c>
      <c r="Q89">
        <v>3.5667537352079788E-2</v>
      </c>
      <c r="R89">
        <v>3.9157303373968395E-2</v>
      </c>
      <c r="S89">
        <v>5.2659044634654616E-2</v>
      </c>
      <c r="T89">
        <v>7.0499825750724582E-2</v>
      </c>
      <c r="U89">
        <v>8.7181213150466674E-2</v>
      </c>
      <c r="V89">
        <v>9.4381016256331537E-2</v>
      </c>
      <c r="W89">
        <v>9.4381016256331537E-2</v>
      </c>
      <c r="X89">
        <v>9.4381016256331537E-2</v>
      </c>
      <c r="Y89">
        <v>9.4381016256331537E-2</v>
      </c>
      <c r="Z89">
        <v>9.4381016256331537E-2</v>
      </c>
      <c r="AA89">
        <v>9.4381016256331537E-2</v>
      </c>
      <c r="AB89">
        <v>9.4381016256331537E-2</v>
      </c>
      <c r="AC89">
        <v>9.4381016256331537E-2</v>
      </c>
      <c r="AD89">
        <v>9.4381016256331537E-2</v>
      </c>
      <c r="AE89">
        <v>9.4381016256331537E-2</v>
      </c>
      <c r="AF89">
        <v>9.4381016256331537E-2</v>
      </c>
      <c r="AG89">
        <v>9.4381016256331537E-2</v>
      </c>
      <c r="AH89">
        <v>9.4381016256331537E-2</v>
      </c>
      <c r="AI89">
        <v>9.4381016256331537E-2</v>
      </c>
      <c r="AJ89">
        <v>9.4381016256331537E-2</v>
      </c>
      <c r="AK89">
        <v>9.4381016256331537E-2</v>
      </c>
      <c r="AL89">
        <v>9.4381016256331537E-2</v>
      </c>
      <c r="AM89">
        <v>9.4381016256331537E-2</v>
      </c>
      <c r="AN89">
        <v>9.4381016256331537E-2</v>
      </c>
      <c r="AO89">
        <v>9.4381016256331537E-2</v>
      </c>
      <c r="AP89">
        <v>9.4381016256331537E-2</v>
      </c>
      <c r="AQ89">
        <v>9.4381016256331537E-2</v>
      </c>
      <c r="AR89">
        <v>9.4381016256331537E-2</v>
      </c>
      <c r="AS89">
        <v>9.4381016256331537E-2</v>
      </c>
      <c r="AT89">
        <v>9.4381016256331537E-2</v>
      </c>
      <c r="AU89">
        <v>9.4381016256331537E-2</v>
      </c>
      <c r="AV89">
        <v>9.4381016256331537E-2</v>
      </c>
      <c r="AW89">
        <v>9.4381016256331537E-2</v>
      </c>
      <c r="AX89">
        <v>9.4381016256331537E-2</v>
      </c>
      <c r="AY89">
        <v>9.4381016256331537E-2</v>
      </c>
      <c r="AZ89">
        <v>9.4381016256331537E-2</v>
      </c>
      <c r="BA89">
        <v>9.4381016256331537E-2</v>
      </c>
      <c r="BB89">
        <v>9.4381016256331537E-2</v>
      </c>
      <c r="BC89">
        <v>9.4381016256331537E-2</v>
      </c>
      <c r="BD89">
        <v>9.4381016256331537E-2</v>
      </c>
      <c r="BE89">
        <v>8.382209249341474E-2</v>
      </c>
      <c r="BF89">
        <v>6.6097779149101421E-2</v>
      </c>
      <c r="BG89">
        <v>5.1170426012517971E-2</v>
      </c>
      <c r="BH89">
        <v>3.8108966244595761E-2</v>
      </c>
      <c r="BI89">
        <v>3.3050194610677569E-2</v>
      </c>
      <c r="BJ89">
        <v>3.1286551399805261E-2</v>
      </c>
      <c r="BK89">
        <v>3.0235562409239448E-2</v>
      </c>
      <c r="BL89">
        <v>2.5471095261276007E-2</v>
      </c>
      <c r="BM89">
        <v>1.7780287663598852E-2</v>
      </c>
      <c r="BN89">
        <v>1.5309083570568887E-2</v>
      </c>
      <c r="BO89">
        <v>9.8654899236263402E-3</v>
      </c>
      <c r="BP89">
        <v>9.3448673626342577E-4</v>
      </c>
      <c r="BQ89">
        <v>0</v>
      </c>
      <c r="BR89">
        <v>0</v>
      </c>
      <c r="BS89">
        <v>0</v>
      </c>
      <c r="BT89">
        <v>0</v>
      </c>
      <c r="BU89">
        <v>8.4012993712429263E-3</v>
      </c>
    </row>
    <row r="90" spans="1:73" x14ac:dyDescent="0.25">
      <c r="A90">
        <v>991</v>
      </c>
      <c r="B90">
        <v>1003.8981469033299</v>
      </c>
      <c r="C90">
        <v>1.6072859928348746E-3</v>
      </c>
      <c r="D90">
        <v>30</v>
      </c>
      <c r="E90">
        <v>525.5</v>
      </c>
      <c r="F90">
        <v>-465.5</v>
      </c>
      <c r="G90">
        <v>0</v>
      </c>
      <c r="H90">
        <v>0</v>
      </c>
      <c r="I90">
        <v>5.557243676865385E-4</v>
      </c>
      <c r="J90">
        <v>5.234883065560518E-3</v>
      </c>
      <c r="K90">
        <v>1.1215689203413547E-2</v>
      </c>
      <c r="L90">
        <v>1.3267796280145665E-2</v>
      </c>
      <c r="M90">
        <v>1.905142543322378E-2</v>
      </c>
      <c r="N90">
        <v>2.1273389498480136E-2</v>
      </c>
      <c r="O90">
        <v>2.2158920722268525E-2</v>
      </c>
      <c r="P90">
        <v>2.7631815730481724E-2</v>
      </c>
      <c r="Q90">
        <v>3.5667537352079788E-2</v>
      </c>
      <c r="R90">
        <v>3.9157303373968395E-2</v>
      </c>
      <c r="S90">
        <v>5.2659044634654616E-2</v>
      </c>
      <c r="T90">
        <v>7.0499825750724582E-2</v>
      </c>
      <c r="U90">
        <v>8.7181213150466674E-2</v>
      </c>
      <c r="V90">
        <v>9.5988302249166407E-2</v>
      </c>
      <c r="W90">
        <v>9.5988302249166407E-2</v>
      </c>
      <c r="X90">
        <v>9.5988302249166407E-2</v>
      </c>
      <c r="Y90">
        <v>9.5988302249166407E-2</v>
      </c>
      <c r="Z90">
        <v>9.5988302249166407E-2</v>
      </c>
      <c r="AA90">
        <v>9.5988302249166407E-2</v>
      </c>
      <c r="AB90">
        <v>9.5988302249166407E-2</v>
      </c>
      <c r="AC90">
        <v>9.5988302249166407E-2</v>
      </c>
      <c r="AD90">
        <v>9.5988302249166407E-2</v>
      </c>
      <c r="AE90">
        <v>9.5988302249166407E-2</v>
      </c>
      <c r="AF90">
        <v>9.5988302249166407E-2</v>
      </c>
      <c r="AG90">
        <v>9.5988302249166407E-2</v>
      </c>
      <c r="AH90">
        <v>9.5988302249166407E-2</v>
      </c>
      <c r="AI90">
        <v>9.5988302249166407E-2</v>
      </c>
      <c r="AJ90">
        <v>9.5988302249166407E-2</v>
      </c>
      <c r="AK90">
        <v>9.5988302249166407E-2</v>
      </c>
      <c r="AL90">
        <v>9.5988302249166407E-2</v>
      </c>
      <c r="AM90">
        <v>9.5988302249166407E-2</v>
      </c>
      <c r="AN90">
        <v>9.5988302249166407E-2</v>
      </c>
      <c r="AO90">
        <v>9.5988302249166407E-2</v>
      </c>
      <c r="AP90">
        <v>9.5988302249166407E-2</v>
      </c>
      <c r="AQ90">
        <v>9.5988302249166407E-2</v>
      </c>
      <c r="AR90">
        <v>9.5988302249166407E-2</v>
      </c>
      <c r="AS90">
        <v>9.5988302249166407E-2</v>
      </c>
      <c r="AT90">
        <v>9.5988302249166407E-2</v>
      </c>
      <c r="AU90">
        <v>9.5988302249166407E-2</v>
      </c>
      <c r="AV90">
        <v>9.5988302249166407E-2</v>
      </c>
      <c r="AW90">
        <v>9.5988302249166407E-2</v>
      </c>
      <c r="AX90">
        <v>9.5988302249166407E-2</v>
      </c>
      <c r="AY90">
        <v>9.5988302249166407E-2</v>
      </c>
      <c r="AZ90">
        <v>9.5988302249166407E-2</v>
      </c>
      <c r="BA90">
        <v>9.5988302249166407E-2</v>
      </c>
      <c r="BB90">
        <v>9.5988302249166407E-2</v>
      </c>
      <c r="BC90">
        <v>9.5988302249166407E-2</v>
      </c>
      <c r="BD90">
        <v>9.5988302249166407E-2</v>
      </c>
      <c r="BE90">
        <v>8.542937848624961E-2</v>
      </c>
      <c r="BF90">
        <v>6.7705065141936291E-2</v>
      </c>
      <c r="BG90">
        <v>5.1170426012517971E-2</v>
      </c>
      <c r="BH90">
        <v>3.8108966244595761E-2</v>
      </c>
      <c r="BI90">
        <v>3.3050194610677569E-2</v>
      </c>
      <c r="BJ90">
        <v>3.1286551399805261E-2</v>
      </c>
      <c r="BK90">
        <v>3.0235562409239448E-2</v>
      </c>
      <c r="BL90">
        <v>2.5471095261276007E-2</v>
      </c>
      <c r="BM90">
        <v>1.7780287663598852E-2</v>
      </c>
      <c r="BN90">
        <v>1.5309083570568887E-2</v>
      </c>
      <c r="BO90">
        <v>9.8654899236263402E-3</v>
      </c>
      <c r="BP90">
        <v>9.3448673626342577E-4</v>
      </c>
      <c r="BQ90">
        <v>0</v>
      </c>
      <c r="BR90">
        <v>0</v>
      </c>
      <c r="BS90">
        <v>0</v>
      </c>
      <c r="BT90">
        <v>0</v>
      </c>
      <c r="BU90">
        <v>1.3570465027257478E-2</v>
      </c>
    </row>
    <row r="91" spans="1:73" x14ac:dyDescent="0.25">
      <c r="A91">
        <v>870</v>
      </c>
      <c r="B91">
        <v>551.0403758175172</v>
      </c>
      <c r="C91">
        <v>8.8224037495234745E-4</v>
      </c>
      <c r="D91">
        <v>40</v>
      </c>
      <c r="E91">
        <v>475</v>
      </c>
      <c r="F91">
        <v>-395</v>
      </c>
      <c r="G91">
        <v>0</v>
      </c>
      <c r="H91">
        <v>0</v>
      </c>
      <c r="I91">
        <v>5.557243676865385E-4</v>
      </c>
      <c r="J91">
        <v>5.234883065560518E-3</v>
      </c>
      <c r="K91">
        <v>1.1215689203413547E-2</v>
      </c>
      <c r="L91">
        <v>1.3267796280145665E-2</v>
      </c>
      <c r="M91">
        <v>1.905142543322378E-2</v>
      </c>
      <c r="N91">
        <v>2.1273389498480136E-2</v>
      </c>
      <c r="O91">
        <v>2.2158920722268525E-2</v>
      </c>
      <c r="P91">
        <v>2.7631815730481724E-2</v>
      </c>
      <c r="Q91">
        <v>3.5667537352079788E-2</v>
      </c>
      <c r="R91">
        <v>3.9157303373968395E-2</v>
      </c>
      <c r="S91">
        <v>5.2659044634654616E-2</v>
      </c>
      <c r="T91">
        <v>7.0499825750724582E-2</v>
      </c>
      <c r="U91">
        <v>8.7181213150466674E-2</v>
      </c>
      <c r="V91">
        <v>9.5988302249166407E-2</v>
      </c>
      <c r="W91">
        <v>9.5988302249166407E-2</v>
      </c>
      <c r="X91">
        <v>9.5988302249166407E-2</v>
      </c>
      <c r="Y91">
        <v>9.6870542624118761E-2</v>
      </c>
      <c r="Z91">
        <v>9.6870542624118761E-2</v>
      </c>
      <c r="AA91">
        <v>9.6870542624118761E-2</v>
      </c>
      <c r="AB91">
        <v>9.6870542624118761E-2</v>
      </c>
      <c r="AC91">
        <v>9.6870542624118761E-2</v>
      </c>
      <c r="AD91">
        <v>9.6870542624118761E-2</v>
      </c>
      <c r="AE91">
        <v>9.6870542624118761E-2</v>
      </c>
      <c r="AF91">
        <v>9.6870542624118761E-2</v>
      </c>
      <c r="AG91">
        <v>9.6870542624118761E-2</v>
      </c>
      <c r="AH91">
        <v>9.6870542624118761E-2</v>
      </c>
      <c r="AI91">
        <v>9.6870542624118761E-2</v>
      </c>
      <c r="AJ91">
        <v>9.6870542624118761E-2</v>
      </c>
      <c r="AK91">
        <v>9.6870542624118761E-2</v>
      </c>
      <c r="AL91">
        <v>9.6870542624118761E-2</v>
      </c>
      <c r="AM91">
        <v>9.6870542624118761E-2</v>
      </c>
      <c r="AN91">
        <v>9.6870542624118761E-2</v>
      </c>
      <c r="AO91">
        <v>9.6870542624118761E-2</v>
      </c>
      <c r="AP91">
        <v>9.6870542624118761E-2</v>
      </c>
      <c r="AQ91">
        <v>9.6870542624118761E-2</v>
      </c>
      <c r="AR91">
        <v>9.6870542624118761E-2</v>
      </c>
      <c r="AS91">
        <v>9.6870542624118761E-2</v>
      </c>
      <c r="AT91">
        <v>9.6870542624118761E-2</v>
      </c>
      <c r="AU91">
        <v>9.6870542624118761E-2</v>
      </c>
      <c r="AV91">
        <v>9.6870542624118761E-2</v>
      </c>
      <c r="AW91">
        <v>9.6870542624118761E-2</v>
      </c>
      <c r="AX91">
        <v>9.6870542624118761E-2</v>
      </c>
      <c r="AY91">
        <v>9.6870542624118761E-2</v>
      </c>
      <c r="AZ91">
        <v>9.6870542624118761E-2</v>
      </c>
      <c r="BA91">
        <v>9.6870542624118761E-2</v>
      </c>
      <c r="BB91">
        <v>9.6870542624118761E-2</v>
      </c>
      <c r="BC91">
        <v>9.6870542624118761E-2</v>
      </c>
      <c r="BD91">
        <v>9.6870542624118761E-2</v>
      </c>
      <c r="BE91">
        <v>8.542937848624961E-2</v>
      </c>
      <c r="BF91">
        <v>6.7705065141936291E-2</v>
      </c>
      <c r="BG91">
        <v>5.1170426012517971E-2</v>
      </c>
      <c r="BH91">
        <v>3.8108966244595761E-2</v>
      </c>
      <c r="BI91">
        <v>3.3050194610677569E-2</v>
      </c>
      <c r="BJ91">
        <v>3.1286551399805261E-2</v>
      </c>
      <c r="BK91">
        <v>3.0235562409239448E-2</v>
      </c>
      <c r="BL91">
        <v>2.5471095261276007E-2</v>
      </c>
      <c r="BM91">
        <v>1.7780287663598852E-2</v>
      </c>
      <c r="BN91">
        <v>1.5309083570568887E-2</v>
      </c>
      <c r="BO91">
        <v>9.8654899236263402E-3</v>
      </c>
      <c r="BP91">
        <v>9.3448673626342577E-4</v>
      </c>
      <c r="BQ91">
        <v>0</v>
      </c>
      <c r="BR91">
        <v>0</v>
      </c>
      <c r="BS91">
        <v>0</v>
      </c>
      <c r="BT91">
        <v>0</v>
      </c>
      <c r="BU91">
        <v>0</v>
      </c>
    </row>
    <row r="92" spans="1:73" x14ac:dyDescent="0.25">
      <c r="A92">
        <v>870</v>
      </c>
      <c r="B92">
        <v>580.53174199351713</v>
      </c>
      <c r="C92">
        <v>9.2945737591052673E-4</v>
      </c>
      <c r="D92">
        <v>30</v>
      </c>
      <c r="E92">
        <v>465</v>
      </c>
      <c r="F92">
        <v>-405</v>
      </c>
      <c r="G92">
        <v>0</v>
      </c>
      <c r="H92">
        <v>0</v>
      </c>
      <c r="I92">
        <v>5.557243676865385E-4</v>
      </c>
      <c r="J92">
        <v>5.234883065560518E-3</v>
      </c>
      <c r="K92">
        <v>1.1215689203413547E-2</v>
      </c>
      <c r="L92">
        <v>1.3267796280145665E-2</v>
      </c>
      <c r="M92">
        <v>1.905142543322378E-2</v>
      </c>
      <c r="N92">
        <v>2.1273389498480136E-2</v>
      </c>
      <c r="O92">
        <v>2.2158920722268525E-2</v>
      </c>
      <c r="P92">
        <v>2.7631815730481724E-2</v>
      </c>
      <c r="Q92">
        <v>3.5667537352079788E-2</v>
      </c>
      <c r="R92">
        <v>3.9157303373968395E-2</v>
      </c>
      <c r="S92">
        <v>5.2659044634654616E-2</v>
      </c>
      <c r="T92">
        <v>7.0499825750724582E-2</v>
      </c>
      <c r="U92">
        <v>8.7181213150466674E-2</v>
      </c>
      <c r="V92">
        <v>9.5988302249166407E-2</v>
      </c>
      <c r="W92">
        <v>9.5988302249166407E-2</v>
      </c>
      <c r="X92">
        <v>9.6917759625076941E-2</v>
      </c>
      <c r="Y92">
        <v>9.7800000000029294E-2</v>
      </c>
      <c r="Z92">
        <v>9.7800000000029294E-2</v>
      </c>
      <c r="AA92">
        <v>9.7800000000029294E-2</v>
      </c>
      <c r="AB92">
        <v>9.7800000000029294E-2</v>
      </c>
      <c r="AC92">
        <v>9.7800000000029294E-2</v>
      </c>
      <c r="AD92">
        <v>9.7800000000029294E-2</v>
      </c>
      <c r="AE92">
        <v>9.7800000000029294E-2</v>
      </c>
      <c r="AF92">
        <v>9.7800000000029294E-2</v>
      </c>
      <c r="AG92">
        <v>9.7800000000029294E-2</v>
      </c>
      <c r="AH92">
        <v>9.7800000000029294E-2</v>
      </c>
      <c r="AI92">
        <v>9.7800000000029294E-2</v>
      </c>
      <c r="AJ92">
        <v>9.7800000000029294E-2</v>
      </c>
      <c r="AK92">
        <v>9.7800000000029294E-2</v>
      </c>
      <c r="AL92">
        <v>9.7800000000029294E-2</v>
      </c>
      <c r="AM92">
        <v>9.7800000000029294E-2</v>
      </c>
      <c r="AN92">
        <v>9.7800000000029294E-2</v>
      </c>
      <c r="AO92">
        <v>9.7800000000029294E-2</v>
      </c>
      <c r="AP92">
        <v>9.7800000000029294E-2</v>
      </c>
      <c r="AQ92">
        <v>9.7800000000029294E-2</v>
      </c>
      <c r="AR92">
        <v>9.7800000000029294E-2</v>
      </c>
      <c r="AS92">
        <v>9.7800000000029294E-2</v>
      </c>
      <c r="AT92">
        <v>9.7800000000029294E-2</v>
      </c>
      <c r="AU92">
        <v>9.7800000000029294E-2</v>
      </c>
      <c r="AV92">
        <v>9.7800000000029294E-2</v>
      </c>
      <c r="AW92">
        <v>9.7800000000029294E-2</v>
      </c>
      <c r="AX92">
        <v>9.7800000000029294E-2</v>
      </c>
      <c r="AY92">
        <v>9.7800000000029294E-2</v>
      </c>
      <c r="AZ92">
        <v>9.7800000000029294E-2</v>
      </c>
      <c r="BA92">
        <v>9.7800000000029294E-2</v>
      </c>
      <c r="BB92">
        <v>9.7800000000029294E-2</v>
      </c>
      <c r="BC92">
        <v>9.7800000000029294E-2</v>
      </c>
      <c r="BD92">
        <v>9.7800000000029294E-2</v>
      </c>
      <c r="BE92">
        <v>8.542937848624961E-2</v>
      </c>
      <c r="BF92">
        <v>6.7705065141936291E-2</v>
      </c>
      <c r="BG92">
        <v>5.1170426012517971E-2</v>
      </c>
      <c r="BH92">
        <v>3.8108966244595761E-2</v>
      </c>
      <c r="BI92">
        <v>3.3050194610677569E-2</v>
      </c>
      <c r="BJ92">
        <v>3.1286551399805261E-2</v>
      </c>
      <c r="BK92">
        <v>3.0235562409239448E-2</v>
      </c>
      <c r="BL92">
        <v>2.5471095261276007E-2</v>
      </c>
      <c r="BM92">
        <v>1.7780287663598852E-2</v>
      </c>
      <c r="BN92">
        <v>1.5309083570568887E-2</v>
      </c>
      <c r="BO92">
        <v>9.8654899236263402E-3</v>
      </c>
      <c r="BP92">
        <v>9.3448673626342577E-4</v>
      </c>
      <c r="BQ92">
        <v>0</v>
      </c>
      <c r="BR92">
        <v>0</v>
      </c>
      <c r="BS92">
        <v>0</v>
      </c>
      <c r="BT92">
        <v>0</v>
      </c>
      <c r="BU9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BU92"/>
  <sheetViews>
    <sheetView tabSelected="1" workbookViewId="0">
      <selection activeCell="A3" sqref="A3:BU92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1083</v>
      </c>
      <c r="B3">
        <v>414.49169393828259</v>
      </c>
      <c r="C3">
        <v>1.5036620560383515E-3</v>
      </c>
      <c r="D3">
        <v>0</v>
      </c>
      <c r="E3">
        <v>541.5</v>
      </c>
      <c r="F3">
        <v>-541.5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1.5036620560383515E-3</v>
      </c>
      <c r="T3">
        <v>1.5036620560383515E-3</v>
      </c>
      <c r="U3">
        <v>1.5036620560383515E-3</v>
      </c>
      <c r="V3">
        <v>1.5036620560383515E-3</v>
      </c>
      <c r="W3">
        <v>1.5036620560383515E-3</v>
      </c>
      <c r="X3">
        <v>1.5036620560383515E-3</v>
      </c>
      <c r="Y3">
        <v>1.5036620560383515E-3</v>
      </c>
      <c r="Z3">
        <v>1.5036620560383515E-3</v>
      </c>
      <c r="AA3">
        <v>1.5036620560383515E-3</v>
      </c>
      <c r="AB3">
        <v>1.5036620560383515E-3</v>
      </c>
      <c r="AC3">
        <v>1.5036620560383515E-3</v>
      </c>
      <c r="AD3">
        <v>1.5036620560383515E-3</v>
      </c>
      <c r="AE3">
        <v>1.5036620560383515E-3</v>
      </c>
      <c r="AF3">
        <v>1.5036620560383515E-3</v>
      </c>
      <c r="AG3">
        <v>1.5036620560383515E-3</v>
      </c>
      <c r="AH3">
        <v>1.5036620560383515E-3</v>
      </c>
      <c r="AI3">
        <v>1.5036620560383515E-3</v>
      </c>
      <c r="AJ3">
        <v>1.5036620560383515E-3</v>
      </c>
      <c r="AK3">
        <v>1.5036620560383515E-3</v>
      </c>
      <c r="AL3">
        <v>1.5036620560383515E-3</v>
      </c>
      <c r="AM3">
        <v>1.5036620560383515E-3</v>
      </c>
      <c r="AN3">
        <v>1.5036620560383515E-3</v>
      </c>
      <c r="AO3">
        <v>1.5036620560383515E-3</v>
      </c>
      <c r="AP3">
        <v>1.5036620560383515E-3</v>
      </c>
      <c r="AQ3">
        <v>1.5036620560383515E-3</v>
      </c>
      <c r="AR3">
        <v>1.5036620560383515E-3</v>
      </c>
      <c r="AS3">
        <v>1.5036620560383515E-3</v>
      </c>
      <c r="AT3">
        <v>1.5036620560383515E-3</v>
      </c>
      <c r="AU3">
        <v>1.5036620560383515E-3</v>
      </c>
      <c r="AV3">
        <v>1.5036620560383515E-3</v>
      </c>
      <c r="AW3">
        <v>1.5036620560383515E-3</v>
      </c>
      <c r="AX3">
        <v>1.5036620560383515E-3</v>
      </c>
      <c r="AY3">
        <v>1.5036620560383515E-3</v>
      </c>
      <c r="AZ3">
        <v>1.5036620560383515E-3</v>
      </c>
      <c r="BA3">
        <v>1.5036620560383515E-3</v>
      </c>
      <c r="BB3">
        <v>1.5036620560383515E-3</v>
      </c>
      <c r="BC3">
        <v>1.5036620560383515E-3</v>
      </c>
      <c r="BD3">
        <v>1.5036620560383515E-3</v>
      </c>
      <c r="BE3">
        <v>1.5036620560383515E-3</v>
      </c>
      <c r="BF3">
        <v>1.5036620560383515E-3</v>
      </c>
      <c r="BG3">
        <v>1.5036620560383515E-3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1108</v>
      </c>
      <c r="B4">
        <v>669.07457097046915</v>
      </c>
      <c r="C4">
        <v>2.4272188315026528E-3</v>
      </c>
      <c r="D4">
        <v>0</v>
      </c>
      <c r="E4">
        <v>554</v>
      </c>
      <c r="F4">
        <v>-554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3.9308808875410045E-3</v>
      </c>
      <c r="T4">
        <v>3.9308808875410045E-3</v>
      </c>
      <c r="U4">
        <v>3.9308808875410045E-3</v>
      </c>
      <c r="V4">
        <v>3.9308808875410045E-3</v>
      </c>
      <c r="W4">
        <v>3.9308808875410045E-3</v>
      </c>
      <c r="X4">
        <v>3.9308808875410045E-3</v>
      </c>
      <c r="Y4">
        <v>3.9308808875410045E-3</v>
      </c>
      <c r="Z4">
        <v>3.9308808875410045E-3</v>
      </c>
      <c r="AA4">
        <v>3.9308808875410045E-3</v>
      </c>
      <c r="AB4">
        <v>3.9308808875410045E-3</v>
      </c>
      <c r="AC4">
        <v>3.9308808875410045E-3</v>
      </c>
      <c r="AD4">
        <v>3.9308808875410045E-3</v>
      </c>
      <c r="AE4">
        <v>3.9308808875410045E-3</v>
      </c>
      <c r="AF4">
        <v>3.9308808875410045E-3</v>
      </c>
      <c r="AG4">
        <v>3.9308808875410045E-3</v>
      </c>
      <c r="AH4">
        <v>3.9308808875410045E-3</v>
      </c>
      <c r="AI4">
        <v>3.9308808875410045E-3</v>
      </c>
      <c r="AJ4">
        <v>3.9308808875410045E-3</v>
      </c>
      <c r="AK4">
        <v>3.9308808875410045E-3</v>
      </c>
      <c r="AL4">
        <v>3.9308808875410045E-3</v>
      </c>
      <c r="AM4">
        <v>3.9308808875410045E-3</v>
      </c>
      <c r="AN4">
        <v>3.9308808875410045E-3</v>
      </c>
      <c r="AO4">
        <v>3.9308808875410045E-3</v>
      </c>
      <c r="AP4">
        <v>3.9308808875410045E-3</v>
      </c>
      <c r="AQ4">
        <v>3.9308808875410045E-3</v>
      </c>
      <c r="AR4">
        <v>3.9308808875410045E-3</v>
      </c>
      <c r="AS4">
        <v>3.9308808875410045E-3</v>
      </c>
      <c r="AT4">
        <v>3.9308808875410045E-3</v>
      </c>
      <c r="AU4">
        <v>3.9308808875410045E-3</v>
      </c>
      <c r="AV4">
        <v>3.9308808875410045E-3</v>
      </c>
      <c r="AW4">
        <v>3.9308808875410045E-3</v>
      </c>
      <c r="AX4">
        <v>3.9308808875410045E-3</v>
      </c>
      <c r="AY4">
        <v>3.9308808875410045E-3</v>
      </c>
      <c r="AZ4">
        <v>3.9308808875410045E-3</v>
      </c>
      <c r="BA4">
        <v>3.9308808875410045E-3</v>
      </c>
      <c r="BB4">
        <v>3.9308808875410045E-3</v>
      </c>
      <c r="BC4">
        <v>3.9308808875410045E-3</v>
      </c>
      <c r="BD4">
        <v>3.9308808875410045E-3</v>
      </c>
      <c r="BE4">
        <v>3.9308808875410045E-3</v>
      </c>
      <c r="BF4">
        <v>3.9308808875410045E-3</v>
      </c>
      <c r="BG4">
        <v>3.9308808875410045E-3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1108</v>
      </c>
      <c r="B5">
        <v>620.30930430505407</v>
      </c>
      <c r="C5">
        <v>2.2503118338239618E-3</v>
      </c>
      <c r="D5">
        <v>0</v>
      </c>
      <c r="E5">
        <v>554</v>
      </c>
      <c r="F5">
        <v>-554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6.1811927213649663E-3</v>
      </c>
      <c r="T5">
        <v>6.1811927213649663E-3</v>
      </c>
      <c r="U5">
        <v>6.1811927213649663E-3</v>
      </c>
      <c r="V5">
        <v>6.1811927213649663E-3</v>
      </c>
      <c r="W5">
        <v>6.1811927213649663E-3</v>
      </c>
      <c r="X5">
        <v>6.1811927213649663E-3</v>
      </c>
      <c r="Y5">
        <v>6.1811927213649663E-3</v>
      </c>
      <c r="Z5">
        <v>6.1811927213649663E-3</v>
      </c>
      <c r="AA5">
        <v>6.1811927213649663E-3</v>
      </c>
      <c r="AB5">
        <v>6.1811927213649663E-3</v>
      </c>
      <c r="AC5">
        <v>6.1811927213649663E-3</v>
      </c>
      <c r="AD5">
        <v>6.1811927213649663E-3</v>
      </c>
      <c r="AE5">
        <v>6.1811927213649663E-3</v>
      </c>
      <c r="AF5">
        <v>6.1811927213649663E-3</v>
      </c>
      <c r="AG5">
        <v>6.1811927213649663E-3</v>
      </c>
      <c r="AH5">
        <v>6.1811927213649663E-3</v>
      </c>
      <c r="AI5">
        <v>6.1811927213649663E-3</v>
      </c>
      <c r="AJ5">
        <v>6.1811927213649663E-3</v>
      </c>
      <c r="AK5">
        <v>6.1811927213649663E-3</v>
      </c>
      <c r="AL5">
        <v>6.1811927213649663E-3</v>
      </c>
      <c r="AM5">
        <v>6.1811927213649663E-3</v>
      </c>
      <c r="AN5">
        <v>6.1811927213649663E-3</v>
      </c>
      <c r="AO5">
        <v>6.1811927213649663E-3</v>
      </c>
      <c r="AP5">
        <v>6.1811927213649663E-3</v>
      </c>
      <c r="AQ5">
        <v>6.1811927213649663E-3</v>
      </c>
      <c r="AR5">
        <v>6.1811927213649663E-3</v>
      </c>
      <c r="AS5">
        <v>6.1811927213649663E-3</v>
      </c>
      <c r="AT5">
        <v>6.1811927213649663E-3</v>
      </c>
      <c r="AU5">
        <v>6.1811927213649663E-3</v>
      </c>
      <c r="AV5">
        <v>6.1811927213649663E-3</v>
      </c>
      <c r="AW5">
        <v>6.1811927213649663E-3</v>
      </c>
      <c r="AX5">
        <v>6.1811927213649663E-3</v>
      </c>
      <c r="AY5">
        <v>6.1811927213649663E-3</v>
      </c>
      <c r="AZ5">
        <v>6.1811927213649663E-3</v>
      </c>
      <c r="BA5">
        <v>6.1811927213649663E-3</v>
      </c>
      <c r="BB5">
        <v>6.1811927213649663E-3</v>
      </c>
      <c r="BC5">
        <v>6.1811927213649663E-3</v>
      </c>
      <c r="BD5">
        <v>6.1811927213649663E-3</v>
      </c>
      <c r="BE5">
        <v>6.1811927213649663E-3</v>
      </c>
      <c r="BF5">
        <v>6.1811927213649663E-3</v>
      </c>
      <c r="BG5">
        <v>6.1811927213649663E-3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1108</v>
      </c>
      <c r="B6">
        <v>688.06469229985555</v>
      </c>
      <c r="C6">
        <v>2.4961097774496054E-3</v>
      </c>
      <c r="D6">
        <v>0</v>
      </c>
      <c r="E6">
        <v>554</v>
      </c>
      <c r="F6">
        <v>-554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8.6773024988145708E-3</v>
      </c>
      <c r="T6">
        <v>8.6773024988145708E-3</v>
      </c>
      <c r="U6">
        <v>8.6773024988145708E-3</v>
      </c>
      <c r="V6">
        <v>8.6773024988145708E-3</v>
      </c>
      <c r="W6">
        <v>8.6773024988145708E-3</v>
      </c>
      <c r="X6">
        <v>8.6773024988145708E-3</v>
      </c>
      <c r="Y6">
        <v>8.6773024988145708E-3</v>
      </c>
      <c r="Z6">
        <v>8.6773024988145708E-3</v>
      </c>
      <c r="AA6">
        <v>8.6773024988145708E-3</v>
      </c>
      <c r="AB6">
        <v>8.6773024988145708E-3</v>
      </c>
      <c r="AC6">
        <v>8.6773024988145708E-3</v>
      </c>
      <c r="AD6">
        <v>8.6773024988145708E-3</v>
      </c>
      <c r="AE6">
        <v>8.6773024988145708E-3</v>
      </c>
      <c r="AF6">
        <v>8.6773024988145708E-3</v>
      </c>
      <c r="AG6">
        <v>8.6773024988145708E-3</v>
      </c>
      <c r="AH6">
        <v>8.6773024988145708E-3</v>
      </c>
      <c r="AI6">
        <v>8.6773024988145708E-3</v>
      </c>
      <c r="AJ6">
        <v>8.6773024988145708E-3</v>
      </c>
      <c r="AK6">
        <v>8.6773024988145708E-3</v>
      </c>
      <c r="AL6">
        <v>8.6773024988145708E-3</v>
      </c>
      <c r="AM6">
        <v>8.6773024988145708E-3</v>
      </c>
      <c r="AN6">
        <v>8.6773024988145708E-3</v>
      </c>
      <c r="AO6">
        <v>8.6773024988145708E-3</v>
      </c>
      <c r="AP6">
        <v>8.6773024988145708E-3</v>
      </c>
      <c r="AQ6">
        <v>8.6773024988145708E-3</v>
      </c>
      <c r="AR6">
        <v>8.6773024988145708E-3</v>
      </c>
      <c r="AS6">
        <v>8.6773024988145708E-3</v>
      </c>
      <c r="AT6">
        <v>8.6773024988145708E-3</v>
      </c>
      <c r="AU6">
        <v>8.6773024988145708E-3</v>
      </c>
      <c r="AV6">
        <v>8.6773024988145708E-3</v>
      </c>
      <c r="AW6">
        <v>8.6773024988145708E-3</v>
      </c>
      <c r="AX6">
        <v>8.6773024988145708E-3</v>
      </c>
      <c r="AY6">
        <v>8.6773024988145708E-3</v>
      </c>
      <c r="AZ6">
        <v>8.6773024988145708E-3</v>
      </c>
      <c r="BA6">
        <v>8.6773024988145708E-3</v>
      </c>
      <c r="BB6">
        <v>8.6773024988145708E-3</v>
      </c>
      <c r="BC6">
        <v>8.6773024988145708E-3</v>
      </c>
      <c r="BD6">
        <v>8.6773024988145708E-3</v>
      </c>
      <c r="BE6">
        <v>8.6773024988145708E-3</v>
      </c>
      <c r="BF6">
        <v>8.6773024988145708E-3</v>
      </c>
      <c r="BG6">
        <v>8.6773024988145708E-3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1108</v>
      </c>
      <c r="B7">
        <v>602.84776594342964</v>
      </c>
      <c r="C7">
        <v>2.18696616717149E-3</v>
      </c>
      <c r="D7">
        <v>0</v>
      </c>
      <c r="E7">
        <v>554</v>
      </c>
      <c r="F7">
        <v>-554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1.0864268665986061E-2</v>
      </c>
      <c r="T7">
        <v>1.0864268665986061E-2</v>
      </c>
      <c r="U7">
        <v>1.0864268665986061E-2</v>
      </c>
      <c r="V7">
        <v>1.0864268665986061E-2</v>
      </c>
      <c r="W7">
        <v>1.0864268665986061E-2</v>
      </c>
      <c r="X7">
        <v>1.0864268665986061E-2</v>
      </c>
      <c r="Y7">
        <v>1.0864268665986061E-2</v>
      </c>
      <c r="Z7">
        <v>1.0864268665986061E-2</v>
      </c>
      <c r="AA7">
        <v>1.0864268665986061E-2</v>
      </c>
      <c r="AB7">
        <v>1.0864268665986061E-2</v>
      </c>
      <c r="AC7">
        <v>1.0864268665986061E-2</v>
      </c>
      <c r="AD7">
        <v>1.0864268665986061E-2</v>
      </c>
      <c r="AE7">
        <v>1.0864268665986061E-2</v>
      </c>
      <c r="AF7">
        <v>1.0864268665986061E-2</v>
      </c>
      <c r="AG7">
        <v>1.0864268665986061E-2</v>
      </c>
      <c r="AH7">
        <v>1.0864268665986061E-2</v>
      </c>
      <c r="AI7">
        <v>1.0864268665986061E-2</v>
      </c>
      <c r="AJ7">
        <v>1.0864268665986061E-2</v>
      </c>
      <c r="AK7">
        <v>1.0864268665986061E-2</v>
      </c>
      <c r="AL7">
        <v>1.0864268665986061E-2</v>
      </c>
      <c r="AM7">
        <v>1.0864268665986061E-2</v>
      </c>
      <c r="AN7">
        <v>1.0864268665986061E-2</v>
      </c>
      <c r="AO7">
        <v>1.0864268665986061E-2</v>
      </c>
      <c r="AP7">
        <v>1.0864268665986061E-2</v>
      </c>
      <c r="AQ7">
        <v>1.0864268665986061E-2</v>
      </c>
      <c r="AR7">
        <v>1.0864268665986061E-2</v>
      </c>
      <c r="AS7">
        <v>1.0864268665986061E-2</v>
      </c>
      <c r="AT7">
        <v>1.0864268665986061E-2</v>
      </c>
      <c r="AU7">
        <v>1.0864268665986061E-2</v>
      </c>
      <c r="AV7">
        <v>1.0864268665986061E-2</v>
      </c>
      <c r="AW7">
        <v>1.0864268665986061E-2</v>
      </c>
      <c r="AX7">
        <v>1.0864268665986061E-2</v>
      </c>
      <c r="AY7">
        <v>1.0864268665986061E-2</v>
      </c>
      <c r="AZ7">
        <v>1.0864268665986061E-2</v>
      </c>
      <c r="BA7">
        <v>1.0864268665986061E-2</v>
      </c>
      <c r="BB7">
        <v>1.0864268665986061E-2</v>
      </c>
      <c r="BC7">
        <v>1.0864268665986061E-2</v>
      </c>
      <c r="BD7">
        <v>1.0864268665986061E-2</v>
      </c>
      <c r="BE7">
        <v>1.0864268665986061E-2</v>
      </c>
      <c r="BF7">
        <v>1.0864268665986061E-2</v>
      </c>
      <c r="BG7">
        <v>1.0864268665986061E-2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25">
      <c r="A8">
        <v>1137</v>
      </c>
      <c r="B8">
        <v>462.7232326530343</v>
      </c>
      <c r="C8">
        <v>1.6786328352610483E-3</v>
      </c>
      <c r="D8">
        <v>-10</v>
      </c>
      <c r="E8">
        <v>558.5</v>
      </c>
      <c r="F8">
        <v>-578.5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1.6786328352610483E-3</v>
      </c>
      <c r="S8">
        <v>1.254290150124711E-2</v>
      </c>
      <c r="T8">
        <v>1.254290150124711E-2</v>
      </c>
      <c r="U8">
        <v>1.254290150124711E-2</v>
      </c>
      <c r="V8">
        <v>1.254290150124711E-2</v>
      </c>
      <c r="W8">
        <v>1.254290150124711E-2</v>
      </c>
      <c r="X8">
        <v>1.254290150124711E-2</v>
      </c>
      <c r="Y8">
        <v>1.254290150124711E-2</v>
      </c>
      <c r="Z8">
        <v>1.254290150124711E-2</v>
      </c>
      <c r="AA8">
        <v>1.254290150124711E-2</v>
      </c>
      <c r="AB8">
        <v>1.254290150124711E-2</v>
      </c>
      <c r="AC8">
        <v>1.254290150124711E-2</v>
      </c>
      <c r="AD8">
        <v>1.254290150124711E-2</v>
      </c>
      <c r="AE8">
        <v>1.254290150124711E-2</v>
      </c>
      <c r="AF8">
        <v>1.254290150124711E-2</v>
      </c>
      <c r="AG8">
        <v>1.254290150124711E-2</v>
      </c>
      <c r="AH8">
        <v>1.254290150124711E-2</v>
      </c>
      <c r="AI8">
        <v>1.254290150124711E-2</v>
      </c>
      <c r="AJ8">
        <v>1.254290150124711E-2</v>
      </c>
      <c r="AK8">
        <v>1.254290150124711E-2</v>
      </c>
      <c r="AL8">
        <v>1.254290150124711E-2</v>
      </c>
      <c r="AM8">
        <v>1.254290150124711E-2</v>
      </c>
      <c r="AN8">
        <v>1.254290150124711E-2</v>
      </c>
      <c r="AO8">
        <v>1.254290150124711E-2</v>
      </c>
      <c r="AP8">
        <v>1.254290150124711E-2</v>
      </c>
      <c r="AQ8">
        <v>1.254290150124711E-2</v>
      </c>
      <c r="AR8">
        <v>1.254290150124711E-2</v>
      </c>
      <c r="AS8">
        <v>1.254290150124711E-2</v>
      </c>
      <c r="AT8">
        <v>1.254290150124711E-2</v>
      </c>
      <c r="AU8">
        <v>1.254290150124711E-2</v>
      </c>
      <c r="AV8">
        <v>1.254290150124711E-2</v>
      </c>
      <c r="AW8">
        <v>1.254290150124711E-2</v>
      </c>
      <c r="AX8">
        <v>1.254290150124711E-2</v>
      </c>
      <c r="AY8">
        <v>1.254290150124711E-2</v>
      </c>
      <c r="AZ8">
        <v>1.254290150124711E-2</v>
      </c>
      <c r="BA8">
        <v>1.254290150124711E-2</v>
      </c>
      <c r="BB8">
        <v>1.254290150124711E-2</v>
      </c>
      <c r="BC8">
        <v>1.254290150124711E-2</v>
      </c>
      <c r="BD8">
        <v>1.254290150124711E-2</v>
      </c>
      <c r="BE8">
        <v>1.254290150124711E-2</v>
      </c>
      <c r="BF8">
        <v>1.254290150124711E-2</v>
      </c>
      <c r="BG8">
        <v>1.254290150124711E-2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1.667047212969416E-3</v>
      </c>
      <c r="BU8">
        <v>0</v>
      </c>
    </row>
    <row r="9" spans="1:73" x14ac:dyDescent="0.25">
      <c r="A9">
        <v>1137</v>
      </c>
      <c r="B9">
        <v>401.00216145776608</v>
      </c>
      <c r="C9">
        <v>1.4547257361041098E-3</v>
      </c>
      <c r="D9">
        <v>-20</v>
      </c>
      <c r="E9">
        <v>548.5</v>
      </c>
      <c r="F9">
        <v>-588.5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1.4547257361041098E-3</v>
      </c>
      <c r="R9">
        <v>3.133358571365158E-3</v>
      </c>
      <c r="S9">
        <v>1.3997627237351221E-2</v>
      </c>
      <c r="T9">
        <v>1.3997627237351221E-2</v>
      </c>
      <c r="U9">
        <v>1.3997627237351221E-2</v>
      </c>
      <c r="V9">
        <v>1.3997627237351221E-2</v>
      </c>
      <c r="W9">
        <v>1.3997627237351221E-2</v>
      </c>
      <c r="X9">
        <v>1.3997627237351221E-2</v>
      </c>
      <c r="Y9">
        <v>1.3997627237351221E-2</v>
      </c>
      <c r="Z9">
        <v>1.3997627237351221E-2</v>
      </c>
      <c r="AA9">
        <v>1.3997627237351221E-2</v>
      </c>
      <c r="AB9">
        <v>1.3997627237351221E-2</v>
      </c>
      <c r="AC9">
        <v>1.3997627237351221E-2</v>
      </c>
      <c r="AD9">
        <v>1.3997627237351221E-2</v>
      </c>
      <c r="AE9">
        <v>1.3997627237351221E-2</v>
      </c>
      <c r="AF9">
        <v>1.3997627237351221E-2</v>
      </c>
      <c r="AG9">
        <v>1.3997627237351221E-2</v>
      </c>
      <c r="AH9">
        <v>1.3997627237351221E-2</v>
      </c>
      <c r="AI9">
        <v>1.3997627237351221E-2</v>
      </c>
      <c r="AJ9">
        <v>1.3997627237351221E-2</v>
      </c>
      <c r="AK9">
        <v>1.3997627237351221E-2</v>
      </c>
      <c r="AL9">
        <v>1.3997627237351221E-2</v>
      </c>
      <c r="AM9">
        <v>1.3997627237351221E-2</v>
      </c>
      <c r="AN9">
        <v>1.3997627237351221E-2</v>
      </c>
      <c r="AO9">
        <v>1.3997627237351221E-2</v>
      </c>
      <c r="AP9">
        <v>1.3997627237351221E-2</v>
      </c>
      <c r="AQ9">
        <v>1.3997627237351221E-2</v>
      </c>
      <c r="AR9">
        <v>1.3997627237351221E-2</v>
      </c>
      <c r="AS9">
        <v>1.3997627237351221E-2</v>
      </c>
      <c r="AT9">
        <v>1.3997627237351221E-2</v>
      </c>
      <c r="AU9">
        <v>1.3997627237351221E-2</v>
      </c>
      <c r="AV9">
        <v>1.3997627237351221E-2</v>
      </c>
      <c r="AW9">
        <v>1.3997627237351221E-2</v>
      </c>
      <c r="AX9">
        <v>1.3997627237351221E-2</v>
      </c>
      <c r="AY9">
        <v>1.3997627237351221E-2</v>
      </c>
      <c r="AZ9">
        <v>1.3997627237351221E-2</v>
      </c>
      <c r="BA9">
        <v>1.3997627237351221E-2</v>
      </c>
      <c r="BB9">
        <v>1.3997627237351221E-2</v>
      </c>
      <c r="BC9">
        <v>1.3997627237351221E-2</v>
      </c>
      <c r="BD9">
        <v>1.3997627237351221E-2</v>
      </c>
      <c r="BE9">
        <v>1.3997627237351221E-2</v>
      </c>
      <c r="BF9">
        <v>1.3997627237351221E-2</v>
      </c>
      <c r="BG9">
        <v>1.3997627237351221E-2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5.733016025089948E-3</v>
      </c>
      <c r="BU9">
        <v>0</v>
      </c>
    </row>
    <row r="10" spans="1:73" x14ac:dyDescent="0.25">
      <c r="A10">
        <v>1132</v>
      </c>
      <c r="B10">
        <v>700.55546990724383</v>
      </c>
      <c r="C10">
        <v>2.5414228889384929E-3</v>
      </c>
      <c r="D10">
        <v>-30</v>
      </c>
      <c r="E10">
        <v>536</v>
      </c>
      <c r="F10">
        <v>-596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3.9961486250426025E-3</v>
      </c>
      <c r="R10">
        <v>5.6747814603036514E-3</v>
      </c>
      <c r="S10">
        <v>1.6539050126289714E-2</v>
      </c>
      <c r="T10">
        <v>1.6539050126289714E-2</v>
      </c>
      <c r="U10">
        <v>1.6539050126289714E-2</v>
      </c>
      <c r="V10">
        <v>1.6539050126289714E-2</v>
      </c>
      <c r="W10">
        <v>1.6539050126289714E-2</v>
      </c>
      <c r="X10">
        <v>1.6539050126289714E-2</v>
      </c>
      <c r="Y10">
        <v>1.6539050126289714E-2</v>
      </c>
      <c r="Z10">
        <v>1.6539050126289714E-2</v>
      </c>
      <c r="AA10">
        <v>1.6539050126289714E-2</v>
      </c>
      <c r="AB10">
        <v>1.6539050126289714E-2</v>
      </c>
      <c r="AC10">
        <v>1.6539050126289714E-2</v>
      </c>
      <c r="AD10">
        <v>1.6539050126289714E-2</v>
      </c>
      <c r="AE10">
        <v>1.6539050126289714E-2</v>
      </c>
      <c r="AF10">
        <v>1.6539050126289714E-2</v>
      </c>
      <c r="AG10">
        <v>1.6539050126289714E-2</v>
      </c>
      <c r="AH10">
        <v>1.6539050126289714E-2</v>
      </c>
      <c r="AI10">
        <v>1.6539050126289714E-2</v>
      </c>
      <c r="AJ10">
        <v>1.6539050126289714E-2</v>
      </c>
      <c r="AK10">
        <v>1.6539050126289714E-2</v>
      </c>
      <c r="AL10">
        <v>1.6539050126289714E-2</v>
      </c>
      <c r="AM10">
        <v>1.6539050126289714E-2</v>
      </c>
      <c r="AN10">
        <v>1.6539050126289714E-2</v>
      </c>
      <c r="AO10">
        <v>1.6539050126289714E-2</v>
      </c>
      <c r="AP10">
        <v>1.6539050126289714E-2</v>
      </c>
      <c r="AQ10">
        <v>1.6539050126289714E-2</v>
      </c>
      <c r="AR10">
        <v>1.6539050126289714E-2</v>
      </c>
      <c r="AS10">
        <v>1.6539050126289714E-2</v>
      </c>
      <c r="AT10">
        <v>1.6539050126289714E-2</v>
      </c>
      <c r="AU10">
        <v>1.6539050126289714E-2</v>
      </c>
      <c r="AV10">
        <v>1.6539050126289714E-2</v>
      </c>
      <c r="AW10">
        <v>1.6539050126289714E-2</v>
      </c>
      <c r="AX10">
        <v>1.6539050126289714E-2</v>
      </c>
      <c r="AY10">
        <v>1.6539050126289714E-2</v>
      </c>
      <c r="AZ10">
        <v>1.6539050126289714E-2</v>
      </c>
      <c r="BA10">
        <v>1.6539050126289714E-2</v>
      </c>
      <c r="BB10">
        <v>1.6539050126289714E-2</v>
      </c>
      <c r="BC10">
        <v>1.6539050126289714E-2</v>
      </c>
      <c r="BD10">
        <v>1.6539050126289714E-2</v>
      </c>
      <c r="BE10">
        <v>1.6539050126289714E-2</v>
      </c>
      <c r="BF10">
        <v>1.6539050126289714E-2</v>
      </c>
      <c r="BG10">
        <v>1.6539050126289714E-2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8.7824926341803482E-3</v>
      </c>
      <c r="BU10">
        <v>0</v>
      </c>
    </row>
    <row r="11" spans="1:73" x14ac:dyDescent="0.25">
      <c r="A11">
        <v>1251</v>
      </c>
      <c r="B11">
        <v>558.64033510199852</v>
      </c>
      <c r="C11">
        <v>2.0265937463888016E-3</v>
      </c>
      <c r="D11">
        <v>-40</v>
      </c>
      <c r="E11">
        <v>585.5</v>
      </c>
      <c r="F11">
        <v>-665.5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2.0265937463888016E-3</v>
      </c>
      <c r="P11">
        <v>2.0265937463888016E-3</v>
      </c>
      <c r="Q11">
        <v>6.0227423714314041E-3</v>
      </c>
      <c r="R11">
        <v>7.701375206692453E-3</v>
      </c>
      <c r="S11">
        <v>1.8565643872678516E-2</v>
      </c>
      <c r="T11">
        <v>1.8565643872678516E-2</v>
      </c>
      <c r="U11">
        <v>1.8565643872678516E-2</v>
      </c>
      <c r="V11">
        <v>1.8565643872678516E-2</v>
      </c>
      <c r="W11">
        <v>1.8565643872678516E-2</v>
      </c>
      <c r="X11">
        <v>1.8565643872678516E-2</v>
      </c>
      <c r="Y11">
        <v>1.8565643872678516E-2</v>
      </c>
      <c r="Z11">
        <v>1.8565643872678516E-2</v>
      </c>
      <c r="AA11">
        <v>1.8565643872678516E-2</v>
      </c>
      <c r="AB11">
        <v>1.8565643872678516E-2</v>
      </c>
      <c r="AC11">
        <v>1.8565643872678516E-2</v>
      </c>
      <c r="AD11">
        <v>1.8565643872678516E-2</v>
      </c>
      <c r="AE11">
        <v>1.8565643872678516E-2</v>
      </c>
      <c r="AF11">
        <v>1.8565643872678516E-2</v>
      </c>
      <c r="AG11">
        <v>1.8565643872678516E-2</v>
      </c>
      <c r="AH11">
        <v>1.8565643872678516E-2</v>
      </c>
      <c r="AI11">
        <v>1.8565643872678516E-2</v>
      </c>
      <c r="AJ11">
        <v>1.8565643872678516E-2</v>
      </c>
      <c r="AK11">
        <v>1.8565643872678516E-2</v>
      </c>
      <c r="AL11">
        <v>1.8565643872678516E-2</v>
      </c>
      <c r="AM11">
        <v>1.8565643872678516E-2</v>
      </c>
      <c r="AN11">
        <v>1.8565643872678516E-2</v>
      </c>
      <c r="AO11">
        <v>1.8565643872678516E-2</v>
      </c>
      <c r="AP11">
        <v>1.8565643872678516E-2</v>
      </c>
      <c r="AQ11">
        <v>1.8565643872678516E-2</v>
      </c>
      <c r="AR11">
        <v>1.8565643872678516E-2</v>
      </c>
      <c r="AS11">
        <v>1.8565643872678516E-2</v>
      </c>
      <c r="AT11">
        <v>1.8565643872678516E-2</v>
      </c>
      <c r="AU11">
        <v>1.8565643872678516E-2</v>
      </c>
      <c r="AV11">
        <v>1.8565643872678516E-2</v>
      </c>
      <c r="AW11">
        <v>1.8565643872678516E-2</v>
      </c>
      <c r="AX11">
        <v>1.8565643872678516E-2</v>
      </c>
      <c r="AY11">
        <v>1.8565643872678516E-2</v>
      </c>
      <c r="AZ11">
        <v>1.8565643872678516E-2</v>
      </c>
      <c r="BA11">
        <v>1.8565643872678516E-2</v>
      </c>
      <c r="BB11">
        <v>1.8565643872678516E-2</v>
      </c>
      <c r="BC11">
        <v>1.8565643872678516E-2</v>
      </c>
      <c r="BD11">
        <v>1.8565643872678516E-2</v>
      </c>
      <c r="BE11">
        <v>1.8565643872678516E-2</v>
      </c>
      <c r="BF11">
        <v>1.8565643872678516E-2</v>
      </c>
      <c r="BG11">
        <v>1.8565643872678516E-2</v>
      </c>
      <c r="BH11">
        <v>2.0265937463888016E-3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1.6539050126289714E-2</v>
      </c>
      <c r="BU11">
        <v>6.8706383383913255E-3</v>
      </c>
    </row>
    <row r="12" spans="1:73" x14ac:dyDescent="0.25">
      <c r="A12">
        <v>1315</v>
      </c>
      <c r="B12">
        <v>560.58302065387068</v>
      </c>
      <c r="C12">
        <v>2.0336412761557047E-3</v>
      </c>
      <c r="D12">
        <v>-30</v>
      </c>
      <c r="E12">
        <v>627.5</v>
      </c>
      <c r="F12">
        <v>-687.5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2.0336412761557047E-3</v>
      </c>
      <c r="O12">
        <v>4.0602350225445068E-3</v>
      </c>
      <c r="P12">
        <v>4.0602350225445068E-3</v>
      </c>
      <c r="Q12">
        <v>8.0563836475871092E-3</v>
      </c>
      <c r="R12">
        <v>9.7350164828481581E-3</v>
      </c>
      <c r="S12">
        <v>2.0599285148834221E-2</v>
      </c>
      <c r="T12">
        <v>2.0599285148834221E-2</v>
      </c>
      <c r="U12">
        <v>2.0599285148834221E-2</v>
      </c>
      <c r="V12">
        <v>2.0599285148834221E-2</v>
      </c>
      <c r="W12">
        <v>2.0599285148834221E-2</v>
      </c>
      <c r="X12">
        <v>2.0599285148834221E-2</v>
      </c>
      <c r="Y12">
        <v>2.0599285148834221E-2</v>
      </c>
      <c r="Z12">
        <v>2.0599285148834221E-2</v>
      </c>
      <c r="AA12">
        <v>2.0599285148834221E-2</v>
      </c>
      <c r="AB12">
        <v>2.0599285148834221E-2</v>
      </c>
      <c r="AC12">
        <v>2.0599285148834221E-2</v>
      </c>
      <c r="AD12">
        <v>2.0599285148834221E-2</v>
      </c>
      <c r="AE12">
        <v>2.0599285148834221E-2</v>
      </c>
      <c r="AF12">
        <v>2.0599285148834221E-2</v>
      </c>
      <c r="AG12">
        <v>2.0599285148834221E-2</v>
      </c>
      <c r="AH12">
        <v>2.0599285148834221E-2</v>
      </c>
      <c r="AI12">
        <v>2.0599285148834221E-2</v>
      </c>
      <c r="AJ12">
        <v>2.0599285148834221E-2</v>
      </c>
      <c r="AK12">
        <v>2.0599285148834221E-2</v>
      </c>
      <c r="AL12">
        <v>2.0599285148834221E-2</v>
      </c>
      <c r="AM12">
        <v>2.0599285148834221E-2</v>
      </c>
      <c r="AN12">
        <v>2.0599285148834221E-2</v>
      </c>
      <c r="AO12">
        <v>2.0599285148834221E-2</v>
      </c>
      <c r="AP12">
        <v>2.0599285148834221E-2</v>
      </c>
      <c r="AQ12">
        <v>2.0599285148834221E-2</v>
      </c>
      <c r="AR12">
        <v>2.0599285148834221E-2</v>
      </c>
      <c r="AS12">
        <v>2.0599285148834221E-2</v>
      </c>
      <c r="AT12">
        <v>2.0599285148834221E-2</v>
      </c>
      <c r="AU12">
        <v>2.0599285148834221E-2</v>
      </c>
      <c r="AV12">
        <v>2.0599285148834221E-2</v>
      </c>
      <c r="AW12">
        <v>2.0599285148834221E-2</v>
      </c>
      <c r="AX12">
        <v>2.0599285148834221E-2</v>
      </c>
      <c r="AY12">
        <v>2.0599285148834221E-2</v>
      </c>
      <c r="AZ12">
        <v>2.0599285148834221E-2</v>
      </c>
      <c r="BA12">
        <v>2.0599285148834221E-2</v>
      </c>
      <c r="BB12">
        <v>2.0599285148834221E-2</v>
      </c>
      <c r="BC12">
        <v>2.0599285148834221E-2</v>
      </c>
      <c r="BD12">
        <v>2.0599285148834221E-2</v>
      </c>
      <c r="BE12">
        <v>2.0599285148834221E-2</v>
      </c>
      <c r="BF12">
        <v>2.0599285148834221E-2</v>
      </c>
      <c r="BG12">
        <v>2.0599285148834221E-2</v>
      </c>
      <c r="BH12">
        <v>4.0602350225445068E-3</v>
      </c>
      <c r="BI12">
        <v>2.0336412761557047E-3</v>
      </c>
      <c r="BJ12">
        <v>2.0336412761557047E-3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1.7010809598690103E-2</v>
      </c>
      <c r="BU12">
        <v>1.853985637740261E-2</v>
      </c>
    </row>
    <row r="13" spans="1:73" x14ac:dyDescent="0.25">
      <c r="A13">
        <v>1463</v>
      </c>
      <c r="B13">
        <v>422.15945346224197</v>
      </c>
      <c r="C13">
        <v>1.531478582206717E-3</v>
      </c>
      <c r="D13">
        <v>-20</v>
      </c>
      <c r="E13">
        <v>711.5</v>
      </c>
      <c r="F13">
        <v>-751.5</v>
      </c>
      <c r="G13">
        <v>0</v>
      </c>
      <c r="H13">
        <v>0</v>
      </c>
      <c r="I13">
        <v>0</v>
      </c>
      <c r="J13">
        <v>0</v>
      </c>
      <c r="K13">
        <v>1.531478582206717E-3</v>
      </c>
      <c r="L13">
        <v>1.531478582206717E-3</v>
      </c>
      <c r="M13">
        <v>1.531478582206717E-3</v>
      </c>
      <c r="N13">
        <v>3.5651198583624218E-3</v>
      </c>
      <c r="O13">
        <v>5.5917136047512238E-3</v>
      </c>
      <c r="P13">
        <v>5.5917136047512238E-3</v>
      </c>
      <c r="Q13">
        <v>9.5878622297938254E-3</v>
      </c>
      <c r="R13">
        <v>1.1266495065054876E-2</v>
      </c>
      <c r="S13">
        <v>2.2130763731040937E-2</v>
      </c>
      <c r="T13">
        <v>2.2130763731040937E-2</v>
      </c>
      <c r="U13">
        <v>2.2130763731040937E-2</v>
      </c>
      <c r="V13">
        <v>2.2130763731040937E-2</v>
      </c>
      <c r="W13">
        <v>2.2130763731040937E-2</v>
      </c>
      <c r="X13">
        <v>2.2130763731040937E-2</v>
      </c>
      <c r="Y13">
        <v>2.2130763731040937E-2</v>
      </c>
      <c r="Z13">
        <v>2.2130763731040937E-2</v>
      </c>
      <c r="AA13">
        <v>2.2130763731040937E-2</v>
      </c>
      <c r="AB13">
        <v>2.2130763731040937E-2</v>
      </c>
      <c r="AC13">
        <v>2.2130763731040937E-2</v>
      </c>
      <c r="AD13">
        <v>2.2130763731040937E-2</v>
      </c>
      <c r="AE13">
        <v>2.2130763731040937E-2</v>
      </c>
      <c r="AF13">
        <v>2.2130763731040937E-2</v>
      </c>
      <c r="AG13">
        <v>2.2130763731040937E-2</v>
      </c>
      <c r="AH13">
        <v>2.2130763731040937E-2</v>
      </c>
      <c r="AI13">
        <v>2.2130763731040937E-2</v>
      </c>
      <c r="AJ13">
        <v>2.2130763731040937E-2</v>
      </c>
      <c r="AK13">
        <v>2.2130763731040937E-2</v>
      </c>
      <c r="AL13">
        <v>2.2130763731040937E-2</v>
      </c>
      <c r="AM13">
        <v>2.2130763731040937E-2</v>
      </c>
      <c r="AN13">
        <v>2.2130763731040937E-2</v>
      </c>
      <c r="AO13">
        <v>2.2130763731040937E-2</v>
      </c>
      <c r="AP13">
        <v>2.2130763731040937E-2</v>
      </c>
      <c r="AQ13">
        <v>2.2130763731040937E-2</v>
      </c>
      <c r="AR13">
        <v>2.2130763731040937E-2</v>
      </c>
      <c r="AS13">
        <v>2.2130763731040937E-2</v>
      </c>
      <c r="AT13">
        <v>2.2130763731040937E-2</v>
      </c>
      <c r="AU13">
        <v>2.2130763731040937E-2</v>
      </c>
      <c r="AV13">
        <v>2.2130763731040937E-2</v>
      </c>
      <c r="AW13">
        <v>2.2130763731040937E-2</v>
      </c>
      <c r="AX13">
        <v>2.2130763731040937E-2</v>
      </c>
      <c r="AY13">
        <v>2.2130763731040937E-2</v>
      </c>
      <c r="AZ13">
        <v>2.2130763731040937E-2</v>
      </c>
      <c r="BA13">
        <v>2.2130763731040937E-2</v>
      </c>
      <c r="BB13">
        <v>2.2130763731040937E-2</v>
      </c>
      <c r="BC13">
        <v>2.2130763731040937E-2</v>
      </c>
      <c r="BD13">
        <v>2.2130763731040937E-2</v>
      </c>
      <c r="BE13">
        <v>2.2130763731040937E-2</v>
      </c>
      <c r="BF13">
        <v>2.2130763731040937E-2</v>
      </c>
      <c r="BG13">
        <v>2.2130763731040937E-2</v>
      </c>
      <c r="BH13">
        <v>5.5917136047512238E-3</v>
      </c>
      <c r="BI13">
        <v>3.5651198583624218E-3</v>
      </c>
      <c r="BJ13">
        <v>3.5651198583624218E-3</v>
      </c>
      <c r="BK13">
        <v>1.531478582206717E-3</v>
      </c>
      <c r="BL13">
        <v>1.531478582206717E-3</v>
      </c>
      <c r="BM13">
        <v>1.531478582206717E-3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2.0599285148834221E-2</v>
      </c>
      <c r="BU13">
        <v>2.0599285148834221E-2</v>
      </c>
    </row>
    <row r="14" spans="1:73" x14ac:dyDescent="0.25">
      <c r="A14">
        <v>1539</v>
      </c>
      <c r="B14">
        <v>583.6730407797271</v>
      </c>
      <c r="C14">
        <v>2.1174055292014654E-3</v>
      </c>
      <c r="D14">
        <v>-10</v>
      </c>
      <c r="E14">
        <v>759.5</v>
      </c>
      <c r="F14">
        <v>-779.5</v>
      </c>
      <c r="G14">
        <v>0</v>
      </c>
      <c r="H14">
        <v>0</v>
      </c>
      <c r="I14">
        <v>0</v>
      </c>
      <c r="J14">
        <v>2.1174055292014654E-3</v>
      </c>
      <c r="K14">
        <v>3.6488841114081824E-3</v>
      </c>
      <c r="L14">
        <v>3.6488841114081824E-3</v>
      </c>
      <c r="M14">
        <v>3.6488841114081824E-3</v>
      </c>
      <c r="N14">
        <v>5.6825253875638871E-3</v>
      </c>
      <c r="O14">
        <v>7.7091191339526896E-3</v>
      </c>
      <c r="P14">
        <v>7.7091191339526896E-3</v>
      </c>
      <c r="Q14">
        <v>1.170526775899529E-2</v>
      </c>
      <c r="R14">
        <v>1.3383900594256341E-2</v>
      </c>
      <c r="S14">
        <v>2.4248169260242404E-2</v>
      </c>
      <c r="T14">
        <v>2.4248169260242404E-2</v>
      </c>
      <c r="U14">
        <v>2.4248169260242404E-2</v>
      </c>
      <c r="V14">
        <v>2.4248169260242404E-2</v>
      </c>
      <c r="W14">
        <v>2.4248169260242404E-2</v>
      </c>
      <c r="X14">
        <v>2.4248169260242404E-2</v>
      </c>
      <c r="Y14">
        <v>2.4248169260242404E-2</v>
      </c>
      <c r="Z14">
        <v>2.4248169260242404E-2</v>
      </c>
      <c r="AA14">
        <v>2.4248169260242404E-2</v>
      </c>
      <c r="AB14">
        <v>2.4248169260242404E-2</v>
      </c>
      <c r="AC14">
        <v>2.4248169260242404E-2</v>
      </c>
      <c r="AD14">
        <v>2.4248169260242404E-2</v>
      </c>
      <c r="AE14">
        <v>2.4248169260242404E-2</v>
      </c>
      <c r="AF14">
        <v>2.4248169260242404E-2</v>
      </c>
      <c r="AG14">
        <v>2.4248169260242404E-2</v>
      </c>
      <c r="AH14">
        <v>2.4248169260242404E-2</v>
      </c>
      <c r="AI14">
        <v>2.4248169260242404E-2</v>
      </c>
      <c r="AJ14">
        <v>2.4248169260242404E-2</v>
      </c>
      <c r="AK14">
        <v>2.4248169260242404E-2</v>
      </c>
      <c r="AL14">
        <v>2.4248169260242404E-2</v>
      </c>
      <c r="AM14">
        <v>2.4248169260242404E-2</v>
      </c>
      <c r="AN14">
        <v>2.4248169260242404E-2</v>
      </c>
      <c r="AO14">
        <v>2.4248169260242404E-2</v>
      </c>
      <c r="AP14">
        <v>2.4248169260242404E-2</v>
      </c>
      <c r="AQ14">
        <v>2.4248169260242404E-2</v>
      </c>
      <c r="AR14">
        <v>2.4248169260242404E-2</v>
      </c>
      <c r="AS14">
        <v>2.4248169260242404E-2</v>
      </c>
      <c r="AT14">
        <v>2.4248169260242404E-2</v>
      </c>
      <c r="AU14">
        <v>2.4248169260242404E-2</v>
      </c>
      <c r="AV14">
        <v>2.4248169260242404E-2</v>
      </c>
      <c r="AW14">
        <v>2.4248169260242404E-2</v>
      </c>
      <c r="AX14">
        <v>2.4248169260242404E-2</v>
      </c>
      <c r="AY14">
        <v>2.4248169260242404E-2</v>
      </c>
      <c r="AZ14">
        <v>2.4248169260242404E-2</v>
      </c>
      <c r="BA14">
        <v>2.4248169260242404E-2</v>
      </c>
      <c r="BB14">
        <v>2.4248169260242404E-2</v>
      </c>
      <c r="BC14">
        <v>2.4248169260242404E-2</v>
      </c>
      <c r="BD14">
        <v>2.4248169260242404E-2</v>
      </c>
      <c r="BE14">
        <v>2.4248169260242404E-2</v>
      </c>
      <c r="BF14">
        <v>2.4248169260242404E-2</v>
      </c>
      <c r="BG14">
        <v>2.4248169260242404E-2</v>
      </c>
      <c r="BH14">
        <v>7.7091191339526896E-3</v>
      </c>
      <c r="BI14">
        <v>5.6825253875638871E-3</v>
      </c>
      <c r="BJ14">
        <v>5.6825253875638871E-3</v>
      </c>
      <c r="BK14">
        <v>3.6488841114081824E-3</v>
      </c>
      <c r="BL14">
        <v>3.6488841114081824E-3</v>
      </c>
      <c r="BM14">
        <v>3.6488841114081824E-3</v>
      </c>
      <c r="BN14">
        <v>2.1174055292014654E-3</v>
      </c>
      <c r="BO14">
        <v>2.1174055292014654E-3</v>
      </c>
      <c r="BP14">
        <v>0</v>
      </c>
      <c r="BQ14">
        <v>0</v>
      </c>
      <c r="BR14">
        <v>0</v>
      </c>
      <c r="BS14">
        <v>0</v>
      </c>
      <c r="BT14">
        <v>2.0599285148834221E-2</v>
      </c>
      <c r="BU14">
        <v>2.2019571049548384E-2</v>
      </c>
    </row>
    <row r="15" spans="1:73" x14ac:dyDescent="0.25">
      <c r="A15">
        <v>1539</v>
      </c>
      <c r="B15">
        <v>561.43877135021432</v>
      </c>
      <c r="C15">
        <v>2.036745704713233E-3</v>
      </c>
      <c r="D15">
        <v>0</v>
      </c>
      <c r="E15">
        <v>769.5</v>
      </c>
      <c r="F15">
        <v>-769.5</v>
      </c>
      <c r="G15">
        <v>0</v>
      </c>
      <c r="H15">
        <v>0</v>
      </c>
      <c r="I15">
        <v>0</v>
      </c>
      <c r="J15">
        <v>2.1174055292014654E-3</v>
      </c>
      <c r="K15">
        <v>5.6856298161214154E-3</v>
      </c>
      <c r="L15">
        <v>5.6856298161214154E-3</v>
      </c>
      <c r="M15">
        <v>5.6856298161214154E-3</v>
      </c>
      <c r="N15">
        <v>7.7192710922771197E-3</v>
      </c>
      <c r="O15">
        <v>9.7458648386659231E-3</v>
      </c>
      <c r="P15">
        <v>9.7458648386659231E-3</v>
      </c>
      <c r="Q15">
        <v>1.3742013463708524E-2</v>
      </c>
      <c r="R15">
        <v>1.5420646298969574E-2</v>
      </c>
      <c r="S15">
        <v>2.6284914964955636E-2</v>
      </c>
      <c r="T15">
        <v>2.6284914964955636E-2</v>
      </c>
      <c r="U15">
        <v>2.6284914964955636E-2</v>
      </c>
      <c r="V15">
        <v>2.6284914964955636E-2</v>
      </c>
      <c r="W15">
        <v>2.6284914964955636E-2</v>
      </c>
      <c r="X15">
        <v>2.6284914964955636E-2</v>
      </c>
      <c r="Y15">
        <v>2.6284914964955636E-2</v>
      </c>
      <c r="Z15">
        <v>2.6284914964955636E-2</v>
      </c>
      <c r="AA15">
        <v>2.6284914964955636E-2</v>
      </c>
      <c r="AB15">
        <v>2.6284914964955636E-2</v>
      </c>
      <c r="AC15">
        <v>2.6284914964955636E-2</v>
      </c>
      <c r="AD15">
        <v>2.6284914964955636E-2</v>
      </c>
      <c r="AE15">
        <v>2.6284914964955636E-2</v>
      </c>
      <c r="AF15">
        <v>2.6284914964955636E-2</v>
      </c>
      <c r="AG15">
        <v>2.6284914964955636E-2</v>
      </c>
      <c r="AH15">
        <v>2.6284914964955636E-2</v>
      </c>
      <c r="AI15">
        <v>2.6284914964955636E-2</v>
      </c>
      <c r="AJ15">
        <v>2.6284914964955636E-2</v>
      </c>
      <c r="AK15">
        <v>2.6284914964955636E-2</v>
      </c>
      <c r="AL15">
        <v>2.6284914964955636E-2</v>
      </c>
      <c r="AM15">
        <v>2.6284914964955636E-2</v>
      </c>
      <c r="AN15">
        <v>2.6284914964955636E-2</v>
      </c>
      <c r="AO15">
        <v>2.6284914964955636E-2</v>
      </c>
      <c r="AP15">
        <v>2.6284914964955636E-2</v>
      </c>
      <c r="AQ15">
        <v>2.6284914964955636E-2</v>
      </c>
      <c r="AR15">
        <v>2.6284914964955636E-2</v>
      </c>
      <c r="AS15">
        <v>2.6284914964955636E-2</v>
      </c>
      <c r="AT15">
        <v>2.6284914964955636E-2</v>
      </c>
      <c r="AU15">
        <v>2.6284914964955636E-2</v>
      </c>
      <c r="AV15">
        <v>2.6284914964955636E-2</v>
      </c>
      <c r="AW15">
        <v>2.6284914964955636E-2</v>
      </c>
      <c r="AX15">
        <v>2.6284914964955636E-2</v>
      </c>
      <c r="AY15">
        <v>2.6284914964955636E-2</v>
      </c>
      <c r="AZ15">
        <v>2.6284914964955636E-2</v>
      </c>
      <c r="BA15">
        <v>2.6284914964955636E-2</v>
      </c>
      <c r="BB15">
        <v>2.6284914964955636E-2</v>
      </c>
      <c r="BC15">
        <v>2.6284914964955636E-2</v>
      </c>
      <c r="BD15">
        <v>2.6284914964955636E-2</v>
      </c>
      <c r="BE15">
        <v>2.6284914964955636E-2</v>
      </c>
      <c r="BF15">
        <v>2.6284914964955636E-2</v>
      </c>
      <c r="BG15">
        <v>2.6284914964955636E-2</v>
      </c>
      <c r="BH15">
        <v>9.7458648386659231E-3</v>
      </c>
      <c r="BI15">
        <v>7.7192710922771197E-3</v>
      </c>
      <c r="BJ15">
        <v>7.7192710922771197E-3</v>
      </c>
      <c r="BK15">
        <v>5.6856298161214154E-3</v>
      </c>
      <c r="BL15">
        <v>5.6856298161214154E-3</v>
      </c>
      <c r="BM15">
        <v>5.6856298161214154E-3</v>
      </c>
      <c r="BN15">
        <v>4.1541512339146984E-3</v>
      </c>
      <c r="BO15">
        <v>4.1541512339146984E-3</v>
      </c>
      <c r="BP15">
        <v>0</v>
      </c>
      <c r="BQ15">
        <v>0</v>
      </c>
      <c r="BR15">
        <v>0</v>
      </c>
      <c r="BS15">
        <v>0</v>
      </c>
      <c r="BT15">
        <v>2.0599285148834221E-2</v>
      </c>
      <c r="BU15">
        <v>2.2130763731040937E-2</v>
      </c>
    </row>
    <row r="16" spans="1:73" x14ac:dyDescent="0.25">
      <c r="A16">
        <v>1537</v>
      </c>
      <c r="B16">
        <v>365.67503890331824</v>
      </c>
      <c r="C16">
        <v>1.3265686354649606E-3</v>
      </c>
      <c r="D16">
        <v>10</v>
      </c>
      <c r="E16">
        <v>778.5</v>
      </c>
      <c r="F16">
        <v>-758.5</v>
      </c>
      <c r="G16">
        <v>0</v>
      </c>
      <c r="H16">
        <v>0</v>
      </c>
      <c r="I16">
        <v>0</v>
      </c>
      <c r="J16">
        <v>2.1174055292014654E-3</v>
      </c>
      <c r="K16">
        <v>7.0121984515863758E-3</v>
      </c>
      <c r="L16">
        <v>7.0121984515863758E-3</v>
      </c>
      <c r="M16">
        <v>7.0121984515863758E-3</v>
      </c>
      <c r="N16">
        <v>9.0458397277420801E-3</v>
      </c>
      <c r="O16">
        <v>1.1072433474130883E-2</v>
      </c>
      <c r="P16">
        <v>1.1072433474130883E-2</v>
      </c>
      <c r="Q16">
        <v>1.5068582099173484E-2</v>
      </c>
      <c r="R16">
        <v>1.6747214934434537E-2</v>
      </c>
      <c r="S16">
        <v>2.7611483600420598E-2</v>
      </c>
      <c r="T16">
        <v>2.7611483600420598E-2</v>
      </c>
      <c r="U16">
        <v>2.7611483600420598E-2</v>
      </c>
      <c r="V16">
        <v>2.7611483600420598E-2</v>
      </c>
      <c r="W16">
        <v>2.7611483600420598E-2</v>
      </c>
      <c r="X16">
        <v>2.7611483600420598E-2</v>
      </c>
      <c r="Y16">
        <v>2.7611483600420598E-2</v>
      </c>
      <c r="Z16">
        <v>2.7611483600420598E-2</v>
      </c>
      <c r="AA16">
        <v>2.7611483600420598E-2</v>
      </c>
      <c r="AB16">
        <v>2.7611483600420598E-2</v>
      </c>
      <c r="AC16">
        <v>2.7611483600420598E-2</v>
      </c>
      <c r="AD16">
        <v>2.7611483600420598E-2</v>
      </c>
      <c r="AE16">
        <v>2.7611483600420598E-2</v>
      </c>
      <c r="AF16">
        <v>2.7611483600420598E-2</v>
      </c>
      <c r="AG16">
        <v>2.7611483600420598E-2</v>
      </c>
      <c r="AH16">
        <v>2.7611483600420598E-2</v>
      </c>
      <c r="AI16">
        <v>2.7611483600420598E-2</v>
      </c>
      <c r="AJ16">
        <v>2.7611483600420598E-2</v>
      </c>
      <c r="AK16">
        <v>2.7611483600420598E-2</v>
      </c>
      <c r="AL16">
        <v>2.7611483600420598E-2</v>
      </c>
      <c r="AM16">
        <v>2.7611483600420598E-2</v>
      </c>
      <c r="AN16">
        <v>2.7611483600420598E-2</v>
      </c>
      <c r="AO16">
        <v>2.7611483600420598E-2</v>
      </c>
      <c r="AP16">
        <v>2.7611483600420598E-2</v>
      </c>
      <c r="AQ16">
        <v>2.7611483600420598E-2</v>
      </c>
      <c r="AR16">
        <v>2.7611483600420598E-2</v>
      </c>
      <c r="AS16">
        <v>2.7611483600420598E-2</v>
      </c>
      <c r="AT16">
        <v>2.7611483600420598E-2</v>
      </c>
      <c r="AU16">
        <v>2.7611483600420598E-2</v>
      </c>
      <c r="AV16">
        <v>2.7611483600420598E-2</v>
      </c>
      <c r="AW16">
        <v>2.7611483600420598E-2</v>
      </c>
      <c r="AX16">
        <v>2.7611483600420598E-2</v>
      </c>
      <c r="AY16">
        <v>2.7611483600420598E-2</v>
      </c>
      <c r="AZ16">
        <v>2.7611483600420598E-2</v>
      </c>
      <c r="BA16">
        <v>2.7611483600420598E-2</v>
      </c>
      <c r="BB16">
        <v>2.7611483600420598E-2</v>
      </c>
      <c r="BC16">
        <v>2.7611483600420598E-2</v>
      </c>
      <c r="BD16">
        <v>2.7611483600420598E-2</v>
      </c>
      <c r="BE16">
        <v>2.7611483600420598E-2</v>
      </c>
      <c r="BF16">
        <v>2.7611483600420598E-2</v>
      </c>
      <c r="BG16">
        <v>2.7611483600420598E-2</v>
      </c>
      <c r="BH16">
        <v>1.1072433474130883E-2</v>
      </c>
      <c r="BI16">
        <v>9.0458397277420801E-3</v>
      </c>
      <c r="BJ16">
        <v>9.0458397277420801E-3</v>
      </c>
      <c r="BK16">
        <v>7.0121984515863758E-3</v>
      </c>
      <c r="BL16">
        <v>7.0121984515863758E-3</v>
      </c>
      <c r="BM16">
        <v>7.0121984515863758E-3</v>
      </c>
      <c r="BN16">
        <v>5.4807198693796588E-3</v>
      </c>
      <c r="BO16">
        <v>5.4807198693796588E-3</v>
      </c>
      <c r="BP16">
        <v>1.3265686354649606E-3</v>
      </c>
      <c r="BQ16">
        <v>0</v>
      </c>
      <c r="BR16">
        <v>0</v>
      </c>
      <c r="BS16">
        <v>0</v>
      </c>
      <c r="BT16">
        <v>2.0599285148834221E-2</v>
      </c>
      <c r="BU16">
        <v>2.2130763731040941E-2</v>
      </c>
    </row>
    <row r="17" spans="1:73" x14ac:dyDescent="0.25">
      <c r="A17">
        <v>1537</v>
      </c>
      <c r="B17">
        <v>362.02483345190632</v>
      </c>
      <c r="C17">
        <v>1.3133266923469166E-3</v>
      </c>
      <c r="D17">
        <v>20</v>
      </c>
      <c r="E17">
        <v>788.5</v>
      </c>
      <c r="F17">
        <v>-748.5</v>
      </c>
      <c r="G17">
        <v>0</v>
      </c>
      <c r="H17">
        <v>0</v>
      </c>
      <c r="I17">
        <v>0</v>
      </c>
      <c r="J17">
        <v>2.1174055292014654E-3</v>
      </c>
      <c r="K17">
        <v>8.3255251439332927E-3</v>
      </c>
      <c r="L17">
        <v>8.3255251439332927E-3</v>
      </c>
      <c r="M17">
        <v>8.3255251439332927E-3</v>
      </c>
      <c r="N17">
        <v>1.0359166420088996E-2</v>
      </c>
      <c r="O17">
        <v>1.2385760166477799E-2</v>
      </c>
      <c r="P17">
        <v>1.2385760166477799E-2</v>
      </c>
      <c r="Q17">
        <v>1.6381908791520402E-2</v>
      </c>
      <c r="R17">
        <v>1.8060541626781453E-2</v>
      </c>
      <c r="S17">
        <v>2.8924810292767514E-2</v>
      </c>
      <c r="T17">
        <v>2.8924810292767514E-2</v>
      </c>
      <c r="U17">
        <v>2.8924810292767514E-2</v>
      </c>
      <c r="V17">
        <v>2.8924810292767514E-2</v>
      </c>
      <c r="W17">
        <v>2.8924810292767514E-2</v>
      </c>
      <c r="X17">
        <v>2.8924810292767514E-2</v>
      </c>
      <c r="Y17">
        <v>2.8924810292767514E-2</v>
      </c>
      <c r="Z17">
        <v>2.8924810292767514E-2</v>
      </c>
      <c r="AA17">
        <v>2.8924810292767514E-2</v>
      </c>
      <c r="AB17">
        <v>2.8924810292767514E-2</v>
      </c>
      <c r="AC17">
        <v>2.8924810292767514E-2</v>
      </c>
      <c r="AD17">
        <v>2.8924810292767514E-2</v>
      </c>
      <c r="AE17">
        <v>2.8924810292767514E-2</v>
      </c>
      <c r="AF17">
        <v>2.8924810292767514E-2</v>
      </c>
      <c r="AG17">
        <v>2.8924810292767514E-2</v>
      </c>
      <c r="AH17">
        <v>2.8924810292767514E-2</v>
      </c>
      <c r="AI17">
        <v>2.8924810292767514E-2</v>
      </c>
      <c r="AJ17">
        <v>2.8924810292767514E-2</v>
      </c>
      <c r="AK17">
        <v>2.8924810292767514E-2</v>
      </c>
      <c r="AL17">
        <v>2.8924810292767514E-2</v>
      </c>
      <c r="AM17">
        <v>2.8924810292767514E-2</v>
      </c>
      <c r="AN17">
        <v>2.8924810292767514E-2</v>
      </c>
      <c r="AO17">
        <v>2.8924810292767514E-2</v>
      </c>
      <c r="AP17">
        <v>2.8924810292767514E-2</v>
      </c>
      <c r="AQ17">
        <v>2.8924810292767514E-2</v>
      </c>
      <c r="AR17">
        <v>2.8924810292767514E-2</v>
      </c>
      <c r="AS17">
        <v>2.8924810292767514E-2</v>
      </c>
      <c r="AT17">
        <v>2.8924810292767514E-2</v>
      </c>
      <c r="AU17">
        <v>2.8924810292767514E-2</v>
      </c>
      <c r="AV17">
        <v>2.8924810292767514E-2</v>
      </c>
      <c r="AW17">
        <v>2.8924810292767514E-2</v>
      </c>
      <c r="AX17">
        <v>2.8924810292767514E-2</v>
      </c>
      <c r="AY17">
        <v>2.8924810292767514E-2</v>
      </c>
      <c r="AZ17">
        <v>2.8924810292767514E-2</v>
      </c>
      <c r="BA17">
        <v>2.8924810292767514E-2</v>
      </c>
      <c r="BB17">
        <v>2.8924810292767514E-2</v>
      </c>
      <c r="BC17">
        <v>2.8924810292767514E-2</v>
      </c>
      <c r="BD17">
        <v>2.8924810292767514E-2</v>
      </c>
      <c r="BE17">
        <v>2.8924810292767514E-2</v>
      </c>
      <c r="BF17">
        <v>2.8924810292767514E-2</v>
      </c>
      <c r="BG17">
        <v>2.8924810292767514E-2</v>
      </c>
      <c r="BH17">
        <v>1.2385760166477799E-2</v>
      </c>
      <c r="BI17">
        <v>1.0359166420088996E-2</v>
      </c>
      <c r="BJ17">
        <v>1.0359166420088996E-2</v>
      </c>
      <c r="BK17">
        <v>8.3255251439332927E-3</v>
      </c>
      <c r="BL17">
        <v>8.3255251439332927E-3</v>
      </c>
      <c r="BM17">
        <v>8.3255251439332927E-3</v>
      </c>
      <c r="BN17">
        <v>6.7940465617265756E-3</v>
      </c>
      <c r="BO17">
        <v>6.7940465617265756E-3</v>
      </c>
      <c r="BP17">
        <v>2.6398953278118772E-3</v>
      </c>
      <c r="BQ17">
        <v>0</v>
      </c>
      <c r="BR17">
        <v>0</v>
      </c>
      <c r="BS17">
        <v>0</v>
      </c>
      <c r="BT17">
        <v>2.0599285148834221E-2</v>
      </c>
      <c r="BU17">
        <v>2.2183623439855728E-2</v>
      </c>
    </row>
    <row r="18" spans="1:73" x14ac:dyDescent="0.25">
      <c r="A18">
        <v>1537</v>
      </c>
      <c r="B18">
        <v>354.34700039687698</v>
      </c>
      <c r="C18">
        <v>1.2854736221737815E-3</v>
      </c>
      <c r="D18">
        <v>30</v>
      </c>
      <c r="E18">
        <v>798.5</v>
      </c>
      <c r="F18">
        <v>-738.5</v>
      </c>
      <c r="G18">
        <v>0</v>
      </c>
      <c r="H18">
        <v>0</v>
      </c>
      <c r="I18">
        <v>0</v>
      </c>
      <c r="J18">
        <v>2.1174055292014654E-3</v>
      </c>
      <c r="K18">
        <v>8.3255251439332927E-3</v>
      </c>
      <c r="L18">
        <v>9.6109987661070744E-3</v>
      </c>
      <c r="M18">
        <v>9.6109987661070744E-3</v>
      </c>
      <c r="N18">
        <v>1.1644640042262778E-2</v>
      </c>
      <c r="O18">
        <v>1.3671233788651581E-2</v>
      </c>
      <c r="P18">
        <v>1.3671233788651581E-2</v>
      </c>
      <c r="Q18">
        <v>1.7667382413694182E-2</v>
      </c>
      <c r="R18">
        <v>1.9346015248955233E-2</v>
      </c>
      <c r="S18">
        <v>3.0210283914941294E-2</v>
      </c>
      <c r="T18">
        <v>3.0210283914941294E-2</v>
      </c>
      <c r="U18">
        <v>3.0210283914941294E-2</v>
      </c>
      <c r="V18">
        <v>3.0210283914941294E-2</v>
      </c>
      <c r="W18">
        <v>3.0210283914941294E-2</v>
      </c>
      <c r="X18">
        <v>3.0210283914941294E-2</v>
      </c>
      <c r="Y18">
        <v>3.0210283914941294E-2</v>
      </c>
      <c r="Z18">
        <v>3.0210283914941294E-2</v>
      </c>
      <c r="AA18">
        <v>3.0210283914941294E-2</v>
      </c>
      <c r="AB18">
        <v>3.0210283914941294E-2</v>
      </c>
      <c r="AC18">
        <v>3.0210283914941294E-2</v>
      </c>
      <c r="AD18">
        <v>3.0210283914941294E-2</v>
      </c>
      <c r="AE18">
        <v>3.0210283914941294E-2</v>
      </c>
      <c r="AF18">
        <v>3.0210283914941294E-2</v>
      </c>
      <c r="AG18">
        <v>3.0210283914941294E-2</v>
      </c>
      <c r="AH18">
        <v>3.0210283914941294E-2</v>
      </c>
      <c r="AI18">
        <v>3.0210283914941294E-2</v>
      </c>
      <c r="AJ18">
        <v>3.0210283914941294E-2</v>
      </c>
      <c r="AK18">
        <v>3.0210283914941294E-2</v>
      </c>
      <c r="AL18">
        <v>3.0210283914941294E-2</v>
      </c>
      <c r="AM18">
        <v>3.0210283914941294E-2</v>
      </c>
      <c r="AN18">
        <v>3.0210283914941294E-2</v>
      </c>
      <c r="AO18">
        <v>3.0210283914941294E-2</v>
      </c>
      <c r="AP18">
        <v>3.0210283914941294E-2</v>
      </c>
      <c r="AQ18">
        <v>3.0210283914941294E-2</v>
      </c>
      <c r="AR18">
        <v>3.0210283914941294E-2</v>
      </c>
      <c r="AS18">
        <v>3.0210283914941294E-2</v>
      </c>
      <c r="AT18">
        <v>3.0210283914941294E-2</v>
      </c>
      <c r="AU18">
        <v>3.0210283914941294E-2</v>
      </c>
      <c r="AV18">
        <v>3.0210283914941294E-2</v>
      </c>
      <c r="AW18">
        <v>3.0210283914941294E-2</v>
      </c>
      <c r="AX18">
        <v>3.0210283914941294E-2</v>
      </c>
      <c r="AY18">
        <v>3.0210283914941294E-2</v>
      </c>
      <c r="AZ18">
        <v>3.0210283914941294E-2</v>
      </c>
      <c r="BA18">
        <v>3.0210283914941294E-2</v>
      </c>
      <c r="BB18">
        <v>3.0210283914941294E-2</v>
      </c>
      <c r="BC18">
        <v>3.0210283914941294E-2</v>
      </c>
      <c r="BD18">
        <v>3.0210283914941294E-2</v>
      </c>
      <c r="BE18">
        <v>3.0210283914941294E-2</v>
      </c>
      <c r="BF18">
        <v>3.0210283914941294E-2</v>
      </c>
      <c r="BG18">
        <v>3.0210283914941294E-2</v>
      </c>
      <c r="BH18">
        <v>1.3671233788651581E-2</v>
      </c>
      <c r="BI18">
        <v>1.1644640042262778E-2</v>
      </c>
      <c r="BJ18">
        <v>1.1644640042262778E-2</v>
      </c>
      <c r="BK18">
        <v>9.6109987661070744E-3</v>
      </c>
      <c r="BL18">
        <v>9.6109987661070744E-3</v>
      </c>
      <c r="BM18">
        <v>9.6109987661070744E-3</v>
      </c>
      <c r="BN18">
        <v>8.0795201839003565E-3</v>
      </c>
      <c r="BO18">
        <v>8.0795201839003565E-3</v>
      </c>
      <c r="BP18">
        <v>3.925368949985659E-3</v>
      </c>
      <c r="BQ18">
        <v>0</v>
      </c>
      <c r="BR18">
        <v>0</v>
      </c>
      <c r="BS18">
        <v>0</v>
      </c>
      <c r="BT18">
        <v>2.0599285148834218E-2</v>
      </c>
      <c r="BU18">
        <v>2.3738320757937574E-2</v>
      </c>
    </row>
    <row r="19" spans="1:73" x14ac:dyDescent="0.25">
      <c r="A19">
        <v>1537</v>
      </c>
      <c r="B19">
        <v>347.10105444616784</v>
      </c>
      <c r="C19">
        <v>1.2591873198291841E-3</v>
      </c>
      <c r="D19">
        <v>40</v>
      </c>
      <c r="E19">
        <v>808.5</v>
      </c>
      <c r="F19">
        <v>-728.5</v>
      </c>
      <c r="G19">
        <v>0</v>
      </c>
      <c r="H19">
        <v>0</v>
      </c>
      <c r="I19">
        <v>0</v>
      </c>
      <c r="J19">
        <v>2.1174055292014654E-3</v>
      </c>
      <c r="K19">
        <v>8.3255251439332927E-3</v>
      </c>
      <c r="L19">
        <v>1.0870186085936259E-2</v>
      </c>
      <c r="M19">
        <v>1.0870186085936259E-2</v>
      </c>
      <c r="N19">
        <v>1.2903827362091962E-2</v>
      </c>
      <c r="O19">
        <v>1.4930421108480765E-2</v>
      </c>
      <c r="P19">
        <v>1.4930421108480765E-2</v>
      </c>
      <c r="Q19">
        <v>1.8926569733523364E-2</v>
      </c>
      <c r="R19">
        <v>2.0605202568784418E-2</v>
      </c>
      <c r="S19">
        <v>3.146947123477048E-2</v>
      </c>
      <c r="T19">
        <v>3.146947123477048E-2</v>
      </c>
      <c r="U19">
        <v>3.146947123477048E-2</v>
      </c>
      <c r="V19">
        <v>3.146947123477048E-2</v>
      </c>
      <c r="W19">
        <v>3.146947123477048E-2</v>
      </c>
      <c r="X19">
        <v>3.146947123477048E-2</v>
      </c>
      <c r="Y19">
        <v>3.146947123477048E-2</v>
      </c>
      <c r="Z19">
        <v>3.146947123477048E-2</v>
      </c>
      <c r="AA19">
        <v>3.146947123477048E-2</v>
      </c>
      <c r="AB19">
        <v>3.146947123477048E-2</v>
      </c>
      <c r="AC19">
        <v>3.146947123477048E-2</v>
      </c>
      <c r="AD19">
        <v>3.146947123477048E-2</v>
      </c>
      <c r="AE19">
        <v>3.146947123477048E-2</v>
      </c>
      <c r="AF19">
        <v>3.146947123477048E-2</v>
      </c>
      <c r="AG19">
        <v>3.146947123477048E-2</v>
      </c>
      <c r="AH19">
        <v>3.146947123477048E-2</v>
      </c>
      <c r="AI19">
        <v>3.146947123477048E-2</v>
      </c>
      <c r="AJ19">
        <v>3.146947123477048E-2</v>
      </c>
      <c r="AK19">
        <v>3.146947123477048E-2</v>
      </c>
      <c r="AL19">
        <v>3.146947123477048E-2</v>
      </c>
      <c r="AM19">
        <v>3.146947123477048E-2</v>
      </c>
      <c r="AN19">
        <v>3.146947123477048E-2</v>
      </c>
      <c r="AO19">
        <v>3.146947123477048E-2</v>
      </c>
      <c r="AP19">
        <v>3.146947123477048E-2</v>
      </c>
      <c r="AQ19">
        <v>3.146947123477048E-2</v>
      </c>
      <c r="AR19">
        <v>3.146947123477048E-2</v>
      </c>
      <c r="AS19">
        <v>3.146947123477048E-2</v>
      </c>
      <c r="AT19">
        <v>3.146947123477048E-2</v>
      </c>
      <c r="AU19">
        <v>3.146947123477048E-2</v>
      </c>
      <c r="AV19">
        <v>3.146947123477048E-2</v>
      </c>
      <c r="AW19">
        <v>3.146947123477048E-2</v>
      </c>
      <c r="AX19">
        <v>3.146947123477048E-2</v>
      </c>
      <c r="AY19">
        <v>3.146947123477048E-2</v>
      </c>
      <c r="AZ19">
        <v>3.146947123477048E-2</v>
      </c>
      <c r="BA19">
        <v>3.146947123477048E-2</v>
      </c>
      <c r="BB19">
        <v>3.146947123477048E-2</v>
      </c>
      <c r="BC19">
        <v>3.146947123477048E-2</v>
      </c>
      <c r="BD19">
        <v>3.146947123477048E-2</v>
      </c>
      <c r="BE19">
        <v>3.146947123477048E-2</v>
      </c>
      <c r="BF19">
        <v>3.146947123477048E-2</v>
      </c>
      <c r="BG19">
        <v>3.146947123477048E-2</v>
      </c>
      <c r="BH19">
        <v>1.4930421108480765E-2</v>
      </c>
      <c r="BI19">
        <v>1.2903827362091962E-2</v>
      </c>
      <c r="BJ19">
        <v>1.2903827362091962E-2</v>
      </c>
      <c r="BK19">
        <v>1.0870186085936259E-2</v>
      </c>
      <c r="BL19">
        <v>1.0870186085936259E-2</v>
      </c>
      <c r="BM19">
        <v>1.0870186085936259E-2</v>
      </c>
      <c r="BN19">
        <v>9.3387075037295406E-3</v>
      </c>
      <c r="BO19">
        <v>9.3387075037295406E-3</v>
      </c>
      <c r="BP19">
        <v>5.1845562698148431E-3</v>
      </c>
      <c r="BQ19">
        <v>1.2591873198291841E-3</v>
      </c>
      <c r="BR19">
        <v>0</v>
      </c>
      <c r="BS19">
        <v>0</v>
      </c>
      <c r="BT19">
        <v>2.0125885121226116E-2</v>
      </c>
      <c r="BU19">
        <v>2.5293018076019424E-2</v>
      </c>
    </row>
    <row r="20" spans="1:73" x14ac:dyDescent="0.25">
      <c r="A20">
        <v>1537</v>
      </c>
      <c r="B20">
        <v>353.93611939141834</v>
      </c>
      <c r="C20">
        <v>1.2839830587041382E-3</v>
      </c>
      <c r="D20">
        <v>30</v>
      </c>
      <c r="E20">
        <v>798.5</v>
      </c>
      <c r="F20">
        <v>-738.5</v>
      </c>
      <c r="G20">
        <v>0</v>
      </c>
      <c r="H20">
        <v>0</v>
      </c>
      <c r="I20">
        <v>0</v>
      </c>
      <c r="J20">
        <v>2.1174055292014654E-3</v>
      </c>
      <c r="K20">
        <v>8.3255251439332927E-3</v>
      </c>
      <c r="L20">
        <v>1.2154169144640396E-2</v>
      </c>
      <c r="M20">
        <v>1.2154169144640396E-2</v>
      </c>
      <c r="N20">
        <v>1.41878104207961E-2</v>
      </c>
      <c r="O20">
        <v>1.6214404167184903E-2</v>
      </c>
      <c r="P20">
        <v>1.6214404167184903E-2</v>
      </c>
      <c r="Q20">
        <v>2.0210552792227502E-2</v>
      </c>
      <c r="R20">
        <v>2.1889185627488556E-2</v>
      </c>
      <c r="S20">
        <v>3.2753454293474621E-2</v>
      </c>
      <c r="T20">
        <v>3.2753454293474621E-2</v>
      </c>
      <c r="U20">
        <v>3.2753454293474621E-2</v>
      </c>
      <c r="V20">
        <v>3.2753454293474621E-2</v>
      </c>
      <c r="W20">
        <v>3.2753454293474621E-2</v>
      </c>
      <c r="X20">
        <v>3.2753454293474621E-2</v>
      </c>
      <c r="Y20">
        <v>3.2753454293474621E-2</v>
      </c>
      <c r="Z20">
        <v>3.2753454293474621E-2</v>
      </c>
      <c r="AA20">
        <v>3.2753454293474621E-2</v>
      </c>
      <c r="AB20">
        <v>3.2753454293474621E-2</v>
      </c>
      <c r="AC20">
        <v>3.2753454293474621E-2</v>
      </c>
      <c r="AD20">
        <v>3.2753454293474621E-2</v>
      </c>
      <c r="AE20">
        <v>3.2753454293474621E-2</v>
      </c>
      <c r="AF20">
        <v>3.2753454293474621E-2</v>
      </c>
      <c r="AG20">
        <v>3.2753454293474621E-2</v>
      </c>
      <c r="AH20">
        <v>3.2753454293474621E-2</v>
      </c>
      <c r="AI20">
        <v>3.2753454293474621E-2</v>
      </c>
      <c r="AJ20">
        <v>3.2753454293474621E-2</v>
      </c>
      <c r="AK20">
        <v>3.2753454293474621E-2</v>
      </c>
      <c r="AL20">
        <v>3.2753454293474621E-2</v>
      </c>
      <c r="AM20">
        <v>3.2753454293474621E-2</v>
      </c>
      <c r="AN20">
        <v>3.2753454293474621E-2</v>
      </c>
      <c r="AO20">
        <v>3.2753454293474621E-2</v>
      </c>
      <c r="AP20">
        <v>3.2753454293474621E-2</v>
      </c>
      <c r="AQ20">
        <v>3.2753454293474621E-2</v>
      </c>
      <c r="AR20">
        <v>3.2753454293474621E-2</v>
      </c>
      <c r="AS20">
        <v>3.2753454293474621E-2</v>
      </c>
      <c r="AT20">
        <v>3.2753454293474621E-2</v>
      </c>
      <c r="AU20">
        <v>3.2753454293474621E-2</v>
      </c>
      <c r="AV20">
        <v>3.2753454293474621E-2</v>
      </c>
      <c r="AW20">
        <v>3.2753454293474621E-2</v>
      </c>
      <c r="AX20">
        <v>3.2753454293474621E-2</v>
      </c>
      <c r="AY20">
        <v>3.2753454293474621E-2</v>
      </c>
      <c r="AZ20">
        <v>3.2753454293474621E-2</v>
      </c>
      <c r="BA20">
        <v>3.2753454293474621E-2</v>
      </c>
      <c r="BB20">
        <v>3.2753454293474621E-2</v>
      </c>
      <c r="BC20">
        <v>3.2753454293474621E-2</v>
      </c>
      <c r="BD20">
        <v>3.2753454293474621E-2</v>
      </c>
      <c r="BE20">
        <v>3.2753454293474621E-2</v>
      </c>
      <c r="BF20">
        <v>3.2753454293474621E-2</v>
      </c>
      <c r="BG20">
        <v>3.2753454293474621E-2</v>
      </c>
      <c r="BH20">
        <v>1.6214404167184903E-2</v>
      </c>
      <c r="BI20">
        <v>1.41878104207961E-2</v>
      </c>
      <c r="BJ20">
        <v>1.41878104207961E-2</v>
      </c>
      <c r="BK20">
        <v>1.2154169144640396E-2</v>
      </c>
      <c r="BL20">
        <v>1.2154169144640396E-2</v>
      </c>
      <c r="BM20">
        <v>1.2154169144640396E-2</v>
      </c>
      <c r="BN20">
        <v>1.0622690562433678E-2</v>
      </c>
      <c r="BO20">
        <v>1.0622690562433678E-2</v>
      </c>
      <c r="BP20">
        <v>6.4685393285189817E-3</v>
      </c>
      <c r="BQ20">
        <v>1.2591873198291841E-3</v>
      </c>
      <c r="BR20">
        <v>0</v>
      </c>
      <c r="BS20">
        <v>0</v>
      </c>
      <c r="BT20">
        <v>2.0599285148834225E-2</v>
      </c>
      <c r="BU20">
        <v>2.3738320757937578E-2</v>
      </c>
    </row>
    <row r="21" spans="1:73" x14ac:dyDescent="0.25">
      <c r="A21">
        <v>1537</v>
      </c>
      <c r="B21">
        <v>347.76319437540667</v>
      </c>
      <c r="C21">
        <v>1.2615893816845722E-3</v>
      </c>
      <c r="D21">
        <v>20</v>
      </c>
      <c r="E21">
        <v>788.5</v>
      </c>
      <c r="F21">
        <v>-748.5</v>
      </c>
      <c r="G21">
        <v>0</v>
      </c>
      <c r="H21">
        <v>0</v>
      </c>
      <c r="I21">
        <v>0</v>
      </c>
      <c r="J21">
        <v>2.1174055292014654E-3</v>
      </c>
      <c r="K21">
        <v>9.5871145256178642E-3</v>
      </c>
      <c r="L21">
        <v>1.3415758526324968E-2</v>
      </c>
      <c r="M21">
        <v>1.3415758526324968E-2</v>
      </c>
      <c r="N21">
        <v>1.5449399802480671E-2</v>
      </c>
      <c r="O21">
        <v>1.7475993548869476E-2</v>
      </c>
      <c r="P21">
        <v>1.7475993548869476E-2</v>
      </c>
      <c r="Q21">
        <v>2.1472142173912075E-2</v>
      </c>
      <c r="R21">
        <v>2.3150775009173129E-2</v>
      </c>
      <c r="S21">
        <v>3.4015043675159194E-2</v>
      </c>
      <c r="T21">
        <v>3.4015043675159194E-2</v>
      </c>
      <c r="U21">
        <v>3.4015043675159194E-2</v>
      </c>
      <c r="V21">
        <v>3.4015043675159194E-2</v>
      </c>
      <c r="W21">
        <v>3.4015043675159194E-2</v>
      </c>
      <c r="X21">
        <v>3.4015043675159194E-2</v>
      </c>
      <c r="Y21">
        <v>3.4015043675159194E-2</v>
      </c>
      <c r="Z21">
        <v>3.4015043675159194E-2</v>
      </c>
      <c r="AA21">
        <v>3.4015043675159194E-2</v>
      </c>
      <c r="AB21">
        <v>3.4015043675159194E-2</v>
      </c>
      <c r="AC21">
        <v>3.4015043675159194E-2</v>
      </c>
      <c r="AD21">
        <v>3.4015043675159194E-2</v>
      </c>
      <c r="AE21">
        <v>3.4015043675159194E-2</v>
      </c>
      <c r="AF21">
        <v>3.4015043675159194E-2</v>
      </c>
      <c r="AG21">
        <v>3.4015043675159194E-2</v>
      </c>
      <c r="AH21">
        <v>3.4015043675159194E-2</v>
      </c>
      <c r="AI21">
        <v>3.4015043675159194E-2</v>
      </c>
      <c r="AJ21">
        <v>3.4015043675159194E-2</v>
      </c>
      <c r="AK21">
        <v>3.4015043675159194E-2</v>
      </c>
      <c r="AL21">
        <v>3.4015043675159194E-2</v>
      </c>
      <c r="AM21">
        <v>3.4015043675159194E-2</v>
      </c>
      <c r="AN21">
        <v>3.4015043675159194E-2</v>
      </c>
      <c r="AO21">
        <v>3.4015043675159194E-2</v>
      </c>
      <c r="AP21">
        <v>3.4015043675159194E-2</v>
      </c>
      <c r="AQ21">
        <v>3.4015043675159194E-2</v>
      </c>
      <c r="AR21">
        <v>3.4015043675159194E-2</v>
      </c>
      <c r="AS21">
        <v>3.4015043675159194E-2</v>
      </c>
      <c r="AT21">
        <v>3.4015043675159194E-2</v>
      </c>
      <c r="AU21">
        <v>3.4015043675159194E-2</v>
      </c>
      <c r="AV21">
        <v>3.4015043675159194E-2</v>
      </c>
      <c r="AW21">
        <v>3.4015043675159194E-2</v>
      </c>
      <c r="AX21">
        <v>3.4015043675159194E-2</v>
      </c>
      <c r="AY21">
        <v>3.4015043675159194E-2</v>
      </c>
      <c r="AZ21">
        <v>3.4015043675159194E-2</v>
      </c>
      <c r="BA21">
        <v>3.4015043675159194E-2</v>
      </c>
      <c r="BB21">
        <v>3.4015043675159194E-2</v>
      </c>
      <c r="BC21">
        <v>3.4015043675159194E-2</v>
      </c>
      <c r="BD21">
        <v>3.4015043675159194E-2</v>
      </c>
      <c r="BE21">
        <v>3.4015043675159194E-2</v>
      </c>
      <c r="BF21">
        <v>3.4015043675159194E-2</v>
      </c>
      <c r="BG21">
        <v>3.4015043675159194E-2</v>
      </c>
      <c r="BH21">
        <v>1.7475993548869476E-2</v>
      </c>
      <c r="BI21">
        <v>1.5449399802480671E-2</v>
      </c>
      <c r="BJ21">
        <v>1.5449399802480671E-2</v>
      </c>
      <c r="BK21">
        <v>1.3415758526324968E-2</v>
      </c>
      <c r="BL21">
        <v>1.3415758526324968E-2</v>
      </c>
      <c r="BM21">
        <v>1.3415758526324968E-2</v>
      </c>
      <c r="BN21">
        <v>1.188427994411825E-2</v>
      </c>
      <c r="BO21">
        <v>1.188427994411825E-2</v>
      </c>
      <c r="BP21">
        <v>7.7301287102035541E-3</v>
      </c>
      <c r="BQ21">
        <v>1.2591873198291841E-3</v>
      </c>
      <c r="BR21">
        <v>0</v>
      </c>
      <c r="BS21">
        <v>0</v>
      </c>
      <c r="BT21">
        <v>2.0599285148834225E-2</v>
      </c>
      <c r="BU21">
        <v>2.2183623439855731E-2</v>
      </c>
    </row>
    <row r="22" spans="1:73" x14ac:dyDescent="0.25">
      <c r="A22">
        <v>1537</v>
      </c>
      <c r="B22">
        <v>337.90431283401432</v>
      </c>
      <c r="C22">
        <v>1.2258240664669989E-3</v>
      </c>
      <c r="D22">
        <v>10</v>
      </c>
      <c r="E22">
        <v>778.5</v>
      </c>
      <c r="F22">
        <v>-758.5</v>
      </c>
      <c r="G22">
        <v>0</v>
      </c>
      <c r="H22">
        <v>0</v>
      </c>
      <c r="I22">
        <v>0</v>
      </c>
      <c r="J22">
        <v>2.1174055292014654E-3</v>
      </c>
      <c r="K22">
        <v>1.0812938592084863E-2</v>
      </c>
      <c r="L22">
        <v>1.4641582592791967E-2</v>
      </c>
      <c r="M22">
        <v>1.4641582592791967E-2</v>
      </c>
      <c r="N22">
        <v>1.667522386894767E-2</v>
      </c>
      <c r="O22">
        <v>1.8701817615336475E-2</v>
      </c>
      <c r="P22">
        <v>1.8701817615336475E-2</v>
      </c>
      <c r="Q22">
        <v>2.2697966240379074E-2</v>
      </c>
      <c r="R22">
        <v>2.4376599075640128E-2</v>
      </c>
      <c r="S22">
        <v>3.5240867741626193E-2</v>
      </c>
      <c r="T22">
        <v>3.5240867741626193E-2</v>
      </c>
      <c r="U22">
        <v>3.5240867741626193E-2</v>
      </c>
      <c r="V22">
        <v>3.5240867741626193E-2</v>
      </c>
      <c r="W22">
        <v>3.5240867741626193E-2</v>
      </c>
      <c r="X22">
        <v>3.5240867741626193E-2</v>
      </c>
      <c r="Y22">
        <v>3.5240867741626193E-2</v>
      </c>
      <c r="Z22">
        <v>3.5240867741626193E-2</v>
      </c>
      <c r="AA22">
        <v>3.5240867741626193E-2</v>
      </c>
      <c r="AB22">
        <v>3.5240867741626193E-2</v>
      </c>
      <c r="AC22">
        <v>3.5240867741626193E-2</v>
      </c>
      <c r="AD22">
        <v>3.5240867741626193E-2</v>
      </c>
      <c r="AE22">
        <v>3.5240867741626193E-2</v>
      </c>
      <c r="AF22">
        <v>3.5240867741626193E-2</v>
      </c>
      <c r="AG22">
        <v>3.5240867741626193E-2</v>
      </c>
      <c r="AH22">
        <v>3.5240867741626193E-2</v>
      </c>
      <c r="AI22">
        <v>3.5240867741626193E-2</v>
      </c>
      <c r="AJ22">
        <v>3.5240867741626193E-2</v>
      </c>
      <c r="AK22">
        <v>3.5240867741626193E-2</v>
      </c>
      <c r="AL22">
        <v>3.5240867741626193E-2</v>
      </c>
      <c r="AM22">
        <v>3.5240867741626193E-2</v>
      </c>
      <c r="AN22">
        <v>3.5240867741626193E-2</v>
      </c>
      <c r="AO22">
        <v>3.5240867741626193E-2</v>
      </c>
      <c r="AP22">
        <v>3.5240867741626193E-2</v>
      </c>
      <c r="AQ22">
        <v>3.5240867741626193E-2</v>
      </c>
      <c r="AR22">
        <v>3.5240867741626193E-2</v>
      </c>
      <c r="AS22">
        <v>3.5240867741626193E-2</v>
      </c>
      <c r="AT22">
        <v>3.5240867741626193E-2</v>
      </c>
      <c r="AU22">
        <v>3.5240867741626193E-2</v>
      </c>
      <c r="AV22">
        <v>3.5240867741626193E-2</v>
      </c>
      <c r="AW22">
        <v>3.5240867741626193E-2</v>
      </c>
      <c r="AX22">
        <v>3.5240867741626193E-2</v>
      </c>
      <c r="AY22">
        <v>3.5240867741626193E-2</v>
      </c>
      <c r="AZ22">
        <v>3.5240867741626193E-2</v>
      </c>
      <c r="BA22">
        <v>3.5240867741626193E-2</v>
      </c>
      <c r="BB22">
        <v>3.5240867741626193E-2</v>
      </c>
      <c r="BC22">
        <v>3.5240867741626193E-2</v>
      </c>
      <c r="BD22">
        <v>3.5240867741626193E-2</v>
      </c>
      <c r="BE22">
        <v>3.5240867741626193E-2</v>
      </c>
      <c r="BF22">
        <v>3.5240867741626193E-2</v>
      </c>
      <c r="BG22">
        <v>3.5240867741626193E-2</v>
      </c>
      <c r="BH22">
        <v>1.8701817615336475E-2</v>
      </c>
      <c r="BI22">
        <v>1.667522386894767E-2</v>
      </c>
      <c r="BJ22">
        <v>1.667522386894767E-2</v>
      </c>
      <c r="BK22">
        <v>1.4641582592791967E-2</v>
      </c>
      <c r="BL22">
        <v>1.4641582592791967E-2</v>
      </c>
      <c r="BM22">
        <v>1.4641582592791967E-2</v>
      </c>
      <c r="BN22">
        <v>1.3110104010585249E-2</v>
      </c>
      <c r="BO22">
        <v>1.3110104010585249E-2</v>
      </c>
      <c r="BP22">
        <v>8.9559527766705539E-3</v>
      </c>
      <c r="BQ22">
        <v>1.2591873198291841E-3</v>
      </c>
      <c r="BR22">
        <v>0</v>
      </c>
      <c r="BS22">
        <v>0</v>
      </c>
      <c r="BT22">
        <v>2.0599285148834225E-2</v>
      </c>
      <c r="BU22">
        <v>2.2130763731040944E-2</v>
      </c>
    </row>
    <row r="23" spans="1:73" x14ac:dyDescent="0.25">
      <c r="A23">
        <v>1537</v>
      </c>
      <c r="B23">
        <v>347.45917367033832</v>
      </c>
      <c r="C23">
        <v>1.2604864780434454E-3</v>
      </c>
      <c r="D23">
        <v>0</v>
      </c>
      <c r="E23">
        <v>768.5</v>
      </c>
      <c r="F23">
        <v>-768.5</v>
      </c>
      <c r="G23">
        <v>0</v>
      </c>
      <c r="H23">
        <v>0</v>
      </c>
      <c r="I23">
        <v>0</v>
      </c>
      <c r="J23">
        <v>2.1174055292014654E-3</v>
      </c>
      <c r="K23">
        <v>1.2073425070128308E-2</v>
      </c>
      <c r="L23">
        <v>1.5902069070835412E-2</v>
      </c>
      <c r="M23">
        <v>1.5902069070835412E-2</v>
      </c>
      <c r="N23">
        <v>1.7935710346991117E-2</v>
      </c>
      <c r="O23">
        <v>1.9962304093379922E-2</v>
      </c>
      <c r="P23">
        <v>1.9962304093379922E-2</v>
      </c>
      <c r="Q23">
        <v>2.3958452718422521E-2</v>
      </c>
      <c r="R23">
        <v>2.5637085553683575E-2</v>
      </c>
      <c r="S23">
        <v>3.6501354219669636E-2</v>
      </c>
      <c r="T23">
        <v>3.6501354219669636E-2</v>
      </c>
      <c r="U23">
        <v>3.6501354219669636E-2</v>
      </c>
      <c r="V23">
        <v>3.6501354219669636E-2</v>
      </c>
      <c r="W23">
        <v>3.6501354219669636E-2</v>
      </c>
      <c r="X23">
        <v>3.6501354219669636E-2</v>
      </c>
      <c r="Y23">
        <v>3.6501354219669636E-2</v>
      </c>
      <c r="Z23">
        <v>3.6501354219669636E-2</v>
      </c>
      <c r="AA23">
        <v>3.6501354219669636E-2</v>
      </c>
      <c r="AB23">
        <v>3.6501354219669636E-2</v>
      </c>
      <c r="AC23">
        <v>3.6501354219669636E-2</v>
      </c>
      <c r="AD23">
        <v>3.6501354219669636E-2</v>
      </c>
      <c r="AE23">
        <v>3.6501354219669636E-2</v>
      </c>
      <c r="AF23">
        <v>3.6501354219669636E-2</v>
      </c>
      <c r="AG23">
        <v>3.6501354219669636E-2</v>
      </c>
      <c r="AH23">
        <v>3.6501354219669636E-2</v>
      </c>
      <c r="AI23">
        <v>3.6501354219669636E-2</v>
      </c>
      <c r="AJ23">
        <v>3.6501354219669636E-2</v>
      </c>
      <c r="AK23">
        <v>3.6501354219669636E-2</v>
      </c>
      <c r="AL23">
        <v>3.6501354219669636E-2</v>
      </c>
      <c r="AM23">
        <v>3.6501354219669636E-2</v>
      </c>
      <c r="AN23">
        <v>3.6501354219669636E-2</v>
      </c>
      <c r="AO23">
        <v>3.6501354219669636E-2</v>
      </c>
      <c r="AP23">
        <v>3.6501354219669636E-2</v>
      </c>
      <c r="AQ23">
        <v>3.6501354219669636E-2</v>
      </c>
      <c r="AR23">
        <v>3.6501354219669636E-2</v>
      </c>
      <c r="AS23">
        <v>3.6501354219669636E-2</v>
      </c>
      <c r="AT23">
        <v>3.6501354219669636E-2</v>
      </c>
      <c r="AU23">
        <v>3.6501354219669636E-2</v>
      </c>
      <c r="AV23">
        <v>3.6501354219669636E-2</v>
      </c>
      <c r="AW23">
        <v>3.6501354219669636E-2</v>
      </c>
      <c r="AX23">
        <v>3.6501354219669636E-2</v>
      </c>
      <c r="AY23">
        <v>3.6501354219669636E-2</v>
      </c>
      <c r="AZ23">
        <v>3.6501354219669636E-2</v>
      </c>
      <c r="BA23">
        <v>3.6501354219669636E-2</v>
      </c>
      <c r="BB23">
        <v>3.6501354219669636E-2</v>
      </c>
      <c r="BC23">
        <v>3.6501354219669636E-2</v>
      </c>
      <c r="BD23">
        <v>3.6501354219669636E-2</v>
      </c>
      <c r="BE23">
        <v>3.6501354219669636E-2</v>
      </c>
      <c r="BF23">
        <v>3.6501354219669636E-2</v>
      </c>
      <c r="BG23">
        <v>3.6501354219669636E-2</v>
      </c>
      <c r="BH23">
        <v>1.9962304093379922E-2</v>
      </c>
      <c r="BI23">
        <v>1.7935710346991117E-2</v>
      </c>
      <c r="BJ23">
        <v>1.7935710346991117E-2</v>
      </c>
      <c r="BK23">
        <v>1.5902069070835412E-2</v>
      </c>
      <c r="BL23">
        <v>1.5902069070835412E-2</v>
      </c>
      <c r="BM23">
        <v>1.5902069070835412E-2</v>
      </c>
      <c r="BN23">
        <v>1.4370590488628694E-2</v>
      </c>
      <c r="BO23">
        <v>1.4370590488628694E-2</v>
      </c>
      <c r="BP23">
        <v>8.9559527766705539E-3</v>
      </c>
      <c r="BQ23">
        <v>1.2591873198291841E-3</v>
      </c>
      <c r="BR23">
        <v>0</v>
      </c>
      <c r="BS23">
        <v>0</v>
      </c>
      <c r="BT23">
        <v>2.1610895427464173E-2</v>
      </c>
      <c r="BU23">
        <v>2.2130763731040941E-2</v>
      </c>
    </row>
    <row r="24" spans="1:73" x14ac:dyDescent="0.25">
      <c r="A24">
        <v>1516</v>
      </c>
      <c r="B24">
        <v>437.50227856044194</v>
      </c>
      <c r="C24">
        <v>1.5871381388878007E-3</v>
      </c>
      <c r="D24">
        <v>-10</v>
      </c>
      <c r="E24">
        <v>748</v>
      </c>
      <c r="F24">
        <v>-768</v>
      </c>
      <c r="G24">
        <v>0</v>
      </c>
      <c r="H24">
        <v>0</v>
      </c>
      <c r="I24">
        <v>0</v>
      </c>
      <c r="J24">
        <v>2.1174055292014654E-3</v>
      </c>
      <c r="K24">
        <v>1.3660563209016109E-2</v>
      </c>
      <c r="L24">
        <v>1.7489207209723211E-2</v>
      </c>
      <c r="M24">
        <v>1.7489207209723211E-2</v>
      </c>
      <c r="N24">
        <v>1.9522848485878916E-2</v>
      </c>
      <c r="O24">
        <v>2.1549442232267721E-2</v>
      </c>
      <c r="P24">
        <v>2.1549442232267721E-2</v>
      </c>
      <c r="Q24">
        <v>2.554559085731032E-2</v>
      </c>
      <c r="R24">
        <v>2.7224223692571374E-2</v>
      </c>
      <c r="S24">
        <v>3.8088492358557435E-2</v>
      </c>
      <c r="T24">
        <v>3.8088492358557435E-2</v>
      </c>
      <c r="U24">
        <v>3.8088492358557435E-2</v>
      </c>
      <c r="V24">
        <v>3.8088492358557435E-2</v>
      </c>
      <c r="W24">
        <v>3.8088492358557435E-2</v>
      </c>
      <c r="X24">
        <v>3.8088492358557435E-2</v>
      </c>
      <c r="Y24">
        <v>3.8088492358557435E-2</v>
      </c>
      <c r="Z24">
        <v>3.8088492358557435E-2</v>
      </c>
      <c r="AA24">
        <v>3.8088492358557435E-2</v>
      </c>
      <c r="AB24">
        <v>3.8088492358557435E-2</v>
      </c>
      <c r="AC24">
        <v>3.8088492358557435E-2</v>
      </c>
      <c r="AD24">
        <v>3.8088492358557435E-2</v>
      </c>
      <c r="AE24">
        <v>3.8088492358557435E-2</v>
      </c>
      <c r="AF24">
        <v>3.8088492358557435E-2</v>
      </c>
      <c r="AG24">
        <v>3.8088492358557435E-2</v>
      </c>
      <c r="AH24">
        <v>3.8088492358557435E-2</v>
      </c>
      <c r="AI24">
        <v>3.8088492358557435E-2</v>
      </c>
      <c r="AJ24">
        <v>3.8088492358557435E-2</v>
      </c>
      <c r="AK24">
        <v>3.8088492358557435E-2</v>
      </c>
      <c r="AL24">
        <v>3.8088492358557435E-2</v>
      </c>
      <c r="AM24">
        <v>3.8088492358557435E-2</v>
      </c>
      <c r="AN24">
        <v>3.8088492358557435E-2</v>
      </c>
      <c r="AO24">
        <v>3.8088492358557435E-2</v>
      </c>
      <c r="AP24">
        <v>3.8088492358557435E-2</v>
      </c>
      <c r="AQ24">
        <v>3.8088492358557435E-2</v>
      </c>
      <c r="AR24">
        <v>3.8088492358557435E-2</v>
      </c>
      <c r="AS24">
        <v>3.8088492358557435E-2</v>
      </c>
      <c r="AT24">
        <v>3.8088492358557435E-2</v>
      </c>
      <c r="AU24">
        <v>3.8088492358557435E-2</v>
      </c>
      <c r="AV24">
        <v>3.8088492358557435E-2</v>
      </c>
      <c r="AW24">
        <v>3.8088492358557435E-2</v>
      </c>
      <c r="AX24">
        <v>3.8088492358557435E-2</v>
      </c>
      <c r="AY24">
        <v>3.8088492358557435E-2</v>
      </c>
      <c r="AZ24">
        <v>3.8088492358557435E-2</v>
      </c>
      <c r="BA24">
        <v>3.8088492358557435E-2</v>
      </c>
      <c r="BB24">
        <v>3.8088492358557435E-2</v>
      </c>
      <c r="BC24">
        <v>3.8088492358557435E-2</v>
      </c>
      <c r="BD24">
        <v>3.8088492358557435E-2</v>
      </c>
      <c r="BE24">
        <v>3.8088492358557435E-2</v>
      </c>
      <c r="BF24">
        <v>3.8088492358557435E-2</v>
      </c>
      <c r="BG24">
        <v>3.8088492358557435E-2</v>
      </c>
      <c r="BH24">
        <v>2.1549442232267721E-2</v>
      </c>
      <c r="BI24">
        <v>1.9522848485878916E-2</v>
      </c>
      <c r="BJ24">
        <v>1.9522848485878916E-2</v>
      </c>
      <c r="BK24">
        <v>1.7489207209723211E-2</v>
      </c>
      <c r="BL24">
        <v>1.7489207209723211E-2</v>
      </c>
      <c r="BM24">
        <v>1.7489207209723211E-2</v>
      </c>
      <c r="BN24">
        <v>1.5957728627516495E-2</v>
      </c>
      <c r="BO24">
        <v>1.4370590488628694E-2</v>
      </c>
      <c r="BP24">
        <v>8.9559527766705539E-3</v>
      </c>
      <c r="BQ24">
        <v>1.2591873198291841E-3</v>
      </c>
      <c r="BR24">
        <v>0</v>
      </c>
      <c r="BS24">
        <v>0</v>
      </c>
      <c r="BT24">
        <v>2.1539251640025792E-2</v>
      </c>
      <c r="BU24">
        <v>2.1360439174721392E-2</v>
      </c>
    </row>
    <row r="25" spans="1:73" x14ac:dyDescent="0.25">
      <c r="A25">
        <v>1464</v>
      </c>
      <c r="B25">
        <v>560.78024088241796</v>
      </c>
      <c r="C25">
        <v>2.0343567369928862E-3</v>
      </c>
      <c r="D25">
        <v>-20</v>
      </c>
      <c r="E25">
        <v>712</v>
      </c>
      <c r="F25">
        <v>-752</v>
      </c>
      <c r="G25">
        <v>0</v>
      </c>
      <c r="H25">
        <v>0</v>
      </c>
      <c r="I25">
        <v>0</v>
      </c>
      <c r="J25">
        <v>2.1174055292014654E-3</v>
      </c>
      <c r="K25">
        <v>1.5694919946008995E-2</v>
      </c>
      <c r="L25">
        <v>1.9523563946716095E-2</v>
      </c>
      <c r="M25">
        <v>1.9523563946716095E-2</v>
      </c>
      <c r="N25">
        <v>2.15572052228718E-2</v>
      </c>
      <c r="O25">
        <v>2.3583798969260605E-2</v>
      </c>
      <c r="P25">
        <v>2.3583798969260605E-2</v>
      </c>
      <c r="Q25">
        <v>2.7579947594303204E-2</v>
      </c>
      <c r="R25">
        <v>2.9258580429564258E-2</v>
      </c>
      <c r="S25">
        <v>4.012284909555032E-2</v>
      </c>
      <c r="T25">
        <v>4.012284909555032E-2</v>
      </c>
      <c r="U25">
        <v>4.012284909555032E-2</v>
      </c>
      <c r="V25">
        <v>4.012284909555032E-2</v>
      </c>
      <c r="W25">
        <v>4.012284909555032E-2</v>
      </c>
      <c r="X25">
        <v>4.012284909555032E-2</v>
      </c>
      <c r="Y25">
        <v>4.012284909555032E-2</v>
      </c>
      <c r="Z25">
        <v>4.012284909555032E-2</v>
      </c>
      <c r="AA25">
        <v>4.012284909555032E-2</v>
      </c>
      <c r="AB25">
        <v>4.012284909555032E-2</v>
      </c>
      <c r="AC25">
        <v>4.012284909555032E-2</v>
      </c>
      <c r="AD25">
        <v>4.012284909555032E-2</v>
      </c>
      <c r="AE25">
        <v>4.012284909555032E-2</v>
      </c>
      <c r="AF25">
        <v>4.012284909555032E-2</v>
      </c>
      <c r="AG25">
        <v>4.012284909555032E-2</v>
      </c>
      <c r="AH25">
        <v>4.012284909555032E-2</v>
      </c>
      <c r="AI25">
        <v>4.012284909555032E-2</v>
      </c>
      <c r="AJ25">
        <v>4.012284909555032E-2</v>
      </c>
      <c r="AK25">
        <v>4.012284909555032E-2</v>
      </c>
      <c r="AL25">
        <v>4.012284909555032E-2</v>
      </c>
      <c r="AM25">
        <v>4.012284909555032E-2</v>
      </c>
      <c r="AN25">
        <v>4.012284909555032E-2</v>
      </c>
      <c r="AO25">
        <v>4.012284909555032E-2</v>
      </c>
      <c r="AP25">
        <v>4.012284909555032E-2</v>
      </c>
      <c r="AQ25">
        <v>4.012284909555032E-2</v>
      </c>
      <c r="AR25">
        <v>4.012284909555032E-2</v>
      </c>
      <c r="AS25">
        <v>4.012284909555032E-2</v>
      </c>
      <c r="AT25">
        <v>4.012284909555032E-2</v>
      </c>
      <c r="AU25">
        <v>4.012284909555032E-2</v>
      </c>
      <c r="AV25">
        <v>4.012284909555032E-2</v>
      </c>
      <c r="AW25">
        <v>4.012284909555032E-2</v>
      </c>
      <c r="AX25">
        <v>4.012284909555032E-2</v>
      </c>
      <c r="AY25">
        <v>4.012284909555032E-2</v>
      </c>
      <c r="AZ25">
        <v>4.012284909555032E-2</v>
      </c>
      <c r="BA25">
        <v>4.012284909555032E-2</v>
      </c>
      <c r="BB25">
        <v>4.012284909555032E-2</v>
      </c>
      <c r="BC25">
        <v>4.012284909555032E-2</v>
      </c>
      <c r="BD25">
        <v>4.012284909555032E-2</v>
      </c>
      <c r="BE25">
        <v>4.012284909555032E-2</v>
      </c>
      <c r="BF25">
        <v>4.012284909555032E-2</v>
      </c>
      <c r="BG25">
        <v>4.012284909555032E-2</v>
      </c>
      <c r="BH25">
        <v>2.3583798969260605E-2</v>
      </c>
      <c r="BI25">
        <v>2.15572052228718E-2</v>
      </c>
      <c r="BJ25">
        <v>2.15572052228718E-2</v>
      </c>
      <c r="BK25">
        <v>1.9523563946716095E-2</v>
      </c>
      <c r="BL25">
        <v>1.9523563946716095E-2</v>
      </c>
      <c r="BM25">
        <v>1.9523563946716095E-2</v>
      </c>
      <c r="BN25">
        <v>1.5957728627516495E-2</v>
      </c>
      <c r="BO25">
        <v>1.4370590488628694E-2</v>
      </c>
      <c r="BP25">
        <v>8.9559527766705539E-3</v>
      </c>
      <c r="BQ25">
        <v>1.2591873198291841E-3</v>
      </c>
      <c r="BR25">
        <v>0</v>
      </c>
      <c r="BS25">
        <v>0</v>
      </c>
      <c r="BT25">
        <v>2.0599285148834225E-2</v>
      </c>
      <c r="BU25">
        <v>2.0599285148834225E-2</v>
      </c>
    </row>
    <row r="26" spans="1:73" x14ac:dyDescent="0.25">
      <c r="A26">
        <v>1464</v>
      </c>
      <c r="B26">
        <v>571.99896952063523</v>
      </c>
      <c r="C26">
        <v>2.075055204096041E-3</v>
      </c>
      <c r="D26">
        <v>-30</v>
      </c>
      <c r="E26">
        <v>702</v>
      </c>
      <c r="F26">
        <v>-762</v>
      </c>
      <c r="G26">
        <v>0</v>
      </c>
      <c r="H26">
        <v>0</v>
      </c>
      <c r="I26">
        <v>0</v>
      </c>
      <c r="J26">
        <v>2.1174055292014654E-3</v>
      </c>
      <c r="K26">
        <v>1.7769975150105036E-2</v>
      </c>
      <c r="L26">
        <v>2.1598619150812137E-2</v>
      </c>
      <c r="M26">
        <v>2.1598619150812137E-2</v>
      </c>
      <c r="N26">
        <v>2.3632260426967842E-2</v>
      </c>
      <c r="O26">
        <v>2.5658854173356647E-2</v>
      </c>
      <c r="P26">
        <v>2.5658854173356647E-2</v>
      </c>
      <c r="Q26">
        <v>2.9655002798399246E-2</v>
      </c>
      <c r="R26">
        <v>3.1333635633660296E-2</v>
      </c>
      <c r="S26">
        <v>4.2197904299646358E-2</v>
      </c>
      <c r="T26">
        <v>4.2197904299646358E-2</v>
      </c>
      <c r="U26">
        <v>4.2197904299646358E-2</v>
      </c>
      <c r="V26">
        <v>4.2197904299646358E-2</v>
      </c>
      <c r="W26">
        <v>4.2197904299646358E-2</v>
      </c>
      <c r="X26">
        <v>4.2197904299646358E-2</v>
      </c>
      <c r="Y26">
        <v>4.2197904299646358E-2</v>
      </c>
      <c r="Z26">
        <v>4.2197904299646358E-2</v>
      </c>
      <c r="AA26">
        <v>4.2197904299646358E-2</v>
      </c>
      <c r="AB26">
        <v>4.2197904299646358E-2</v>
      </c>
      <c r="AC26">
        <v>4.2197904299646358E-2</v>
      </c>
      <c r="AD26">
        <v>4.2197904299646358E-2</v>
      </c>
      <c r="AE26">
        <v>4.2197904299646358E-2</v>
      </c>
      <c r="AF26">
        <v>4.2197904299646358E-2</v>
      </c>
      <c r="AG26">
        <v>4.2197904299646358E-2</v>
      </c>
      <c r="AH26">
        <v>4.2197904299646358E-2</v>
      </c>
      <c r="AI26">
        <v>4.2197904299646358E-2</v>
      </c>
      <c r="AJ26">
        <v>4.2197904299646358E-2</v>
      </c>
      <c r="AK26">
        <v>4.2197904299646358E-2</v>
      </c>
      <c r="AL26">
        <v>4.2197904299646358E-2</v>
      </c>
      <c r="AM26">
        <v>4.2197904299646358E-2</v>
      </c>
      <c r="AN26">
        <v>4.2197904299646358E-2</v>
      </c>
      <c r="AO26">
        <v>4.2197904299646358E-2</v>
      </c>
      <c r="AP26">
        <v>4.2197904299646358E-2</v>
      </c>
      <c r="AQ26">
        <v>4.2197904299646358E-2</v>
      </c>
      <c r="AR26">
        <v>4.2197904299646358E-2</v>
      </c>
      <c r="AS26">
        <v>4.2197904299646358E-2</v>
      </c>
      <c r="AT26">
        <v>4.2197904299646358E-2</v>
      </c>
      <c r="AU26">
        <v>4.2197904299646358E-2</v>
      </c>
      <c r="AV26">
        <v>4.2197904299646358E-2</v>
      </c>
      <c r="AW26">
        <v>4.2197904299646358E-2</v>
      </c>
      <c r="AX26">
        <v>4.2197904299646358E-2</v>
      </c>
      <c r="AY26">
        <v>4.2197904299646358E-2</v>
      </c>
      <c r="AZ26">
        <v>4.2197904299646358E-2</v>
      </c>
      <c r="BA26">
        <v>4.2197904299646358E-2</v>
      </c>
      <c r="BB26">
        <v>4.2197904299646358E-2</v>
      </c>
      <c r="BC26">
        <v>4.2197904299646358E-2</v>
      </c>
      <c r="BD26">
        <v>4.2197904299646358E-2</v>
      </c>
      <c r="BE26">
        <v>4.2197904299646358E-2</v>
      </c>
      <c r="BF26">
        <v>4.2197904299646358E-2</v>
      </c>
      <c r="BG26">
        <v>4.2197904299646358E-2</v>
      </c>
      <c r="BH26">
        <v>2.5658854173356647E-2</v>
      </c>
      <c r="BI26">
        <v>2.3632260426967842E-2</v>
      </c>
      <c r="BJ26">
        <v>2.3632260426967842E-2</v>
      </c>
      <c r="BK26">
        <v>2.1598619150812137E-2</v>
      </c>
      <c r="BL26">
        <v>2.1598619150812137E-2</v>
      </c>
      <c r="BM26">
        <v>2.1598619150812137E-2</v>
      </c>
      <c r="BN26">
        <v>1.5957728627516495E-2</v>
      </c>
      <c r="BO26">
        <v>1.4370590488628694E-2</v>
      </c>
      <c r="BP26">
        <v>8.9559527766705539E-3</v>
      </c>
      <c r="BQ26">
        <v>1.2591873198291841E-3</v>
      </c>
      <c r="BR26">
        <v>0</v>
      </c>
      <c r="BS26">
        <v>0</v>
      </c>
      <c r="BT26">
        <v>2.0679526190765213E-2</v>
      </c>
      <c r="BU26">
        <v>2.0599285148834221E-2</v>
      </c>
    </row>
    <row r="27" spans="1:73" x14ac:dyDescent="0.25">
      <c r="A27">
        <v>1463</v>
      </c>
      <c r="B27">
        <v>426.46309912966501</v>
      </c>
      <c r="C27">
        <v>1.5470910270092935E-3</v>
      </c>
      <c r="D27">
        <v>-40</v>
      </c>
      <c r="E27">
        <v>691.5</v>
      </c>
      <c r="F27">
        <v>-771.5</v>
      </c>
      <c r="G27">
        <v>0</v>
      </c>
      <c r="H27">
        <v>0</v>
      </c>
      <c r="I27">
        <v>0</v>
      </c>
      <c r="J27">
        <v>2.1174055292014654E-3</v>
      </c>
      <c r="K27">
        <v>1.9317066177114331E-2</v>
      </c>
      <c r="L27">
        <v>2.3145710177821431E-2</v>
      </c>
      <c r="M27">
        <v>2.3145710177821431E-2</v>
      </c>
      <c r="N27">
        <v>2.5179351453977136E-2</v>
      </c>
      <c r="O27">
        <v>2.7205945200365941E-2</v>
      </c>
      <c r="P27">
        <v>2.7205945200365941E-2</v>
      </c>
      <c r="Q27">
        <v>3.120209382540854E-2</v>
      </c>
      <c r="R27">
        <v>3.2880726660669587E-2</v>
      </c>
      <c r="S27">
        <v>4.3744995326655649E-2</v>
      </c>
      <c r="T27">
        <v>4.3744995326655649E-2</v>
      </c>
      <c r="U27">
        <v>4.3744995326655649E-2</v>
      </c>
      <c r="V27">
        <v>4.3744995326655649E-2</v>
      </c>
      <c r="W27">
        <v>4.3744995326655649E-2</v>
      </c>
      <c r="X27">
        <v>4.3744995326655649E-2</v>
      </c>
      <c r="Y27">
        <v>4.3744995326655649E-2</v>
      </c>
      <c r="Z27">
        <v>4.3744995326655649E-2</v>
      </c>
      <c r="AA27">
        <v>4.3744995326655649E-2</v>
      </c>
      <c r="AB27">
        <v>4.3744995326655649E-2</v>
      </c>
      <c r="AC27">
        <v>4.3744995326655649E-2</v>
      </c>
      <c r="AD27">
        <v>4.3744995326655649E-2</v>
      </c>
      <c r="AE27">
        <v>4.3744995326655649E-2</v>
      </c>
      <c r="AF27">
        <v>4.3744995326655649E-2</v>
      </c>
      <c r="AG27">
        <v>4.3744995326655649E-2</v>
      </c>
      <c r="AH27">
        <v>4.3744995326655649E-2</v>
      </c>
      <c r="AI27">
        <v>4.3744995326655649E-2</v>
      </c>
      <c r="AJ27">
        <v>4.3744995326655649E-2</v>
      </c>
      <c r="AK27">
        <v>4.3744995326655649E-2</v>
      </c>
      <c r="AL27">
        <v>4.3744995326655649E-2</v>
      </c>
      <c r="AM27">
        <v>4.3744995326655649E-2</v>
      </c>
      <c r="AN27">
        <v>4.3744995326655649E-2</v>
      </c>
      <c r="AO27">
        <v>4.3744995326655649E-2</v>
      </c>
      <c r="AP27">
        <v>4.3744995326655649E-2</v>
      </c>
      <c r="AQ27">
        <v>4.3744995326655649E-2</v>
      </c>
      <c r="AR27">
        <v>4.3744995326655649E-2</v>
      </c>
      <c r="AS27">
        <v>4.3744995326655649E-2</v>
      </c>
      <c r="AT27">
        <v>4.3744995326655649E-2</v>
      </c>
      <c r="AU27">
        <v>4.3744995326655649E-2</v>
      </c>
      <c r="AV27">
        <v>4.3744995326655649E-2</v>
      </c>
      <c r="AW27">
        <v>4.3744995326655649E-2</v>
      </c>
      <c r="AX27">
        <v>4.3744995326655649E-2</v>
      </c>
      <c r="AY27">
        <v>4.3744995326655649E-2</v>
      </c>
      <c r="AZ27">
        <v>4.3744995326655649E-2</v>
      </c>
      <c r="BA27">
        <v>4.3744995326655649E-2</v>
      </c>
      <c r="BB27">
        <v>4.3744995326655649E-2</v>
      </c>
      <c r="BC27">
        <v>4.3744995326655649E-2</v>
      </c>
      <c r="BD27">
        <v>4.3744995326655649E-2</v>
      </c>
      <c r="BE27">
        <v>4.3744995326655649E-2</v>
      </c>
      <c r="BF27">
        <v>4.3744995326655649E-2</v>
      </c>
      <c r="BG27">
        <v>4.3744995326655649E-2</v>
      </c>
      <c r="BH27">
        <v>2.7205945200365941E-2</v>
      </c>
      <c r="BI27">
        <v>2.5179351453977136E-2</v>
      </c>
      <c r="BJ27">
        <v>2.5179351453977136E-2</v>
      </c>
      <c r="BK27">
        <v>2.3145710177821431E-2</v>
      </c>
      <c r="BL27">
        <v>2.3145710177821431E-2</v>
      </c>
      <c r="BM27">
        <v>2.1598619150812137E-2</v>
      </c>
      <c r="BN27">
        <v>1.5957728627516495E-2</v>
      </c>
      <c r="BO27">
        <v>1.4370590488628694E-2</v>
      </c>
      <c r="BP27">
        <v>8.9559527766705539E-3</v>
      </c>
      <c r="BQ27">
        <v>1.2591873198291841E-3</v>
      </c>
      <c r="BR27">
        <v>0</v>
      </c>
      <c r="BS27">
        <v>0</v>
      </c>
      <c r="BT27">
        <v>2.2040758152094456E-2</v>
      </c>
      <c r="BU27">
        <v>2.0599285148834218E-2</v>
      </c>
    </row>
    <row r="28" spans="1:73" x14ac:dyDescent="0.25">
      <c r="A28">
        <v>1463</v>
      </c>
      <c r="B28">
        <v>423.14300716933695</v>
      </c>
      <c r="C28">
        <v>1.5350466449955814E-3</v>
      </c>
      <c r="D28">
        <v>-30</v>
      </c>
      <c r="E28">
        <v>701.5</v>
      </c>
      <c r="F28">
        <v>-761.5</v>
      </c>
      <c r="G28">
        <v>0</v>
      </c>
      <c r="H28">
        <v>0</v>
      </c>
      <c r="I28">
        <v>0</v>
      </c>
      <c r="J28">
        <v>2.1174055292014654E-3</v>
      </c>
      <c r="K28">
        <v>2.0852112822109914E-2</v>
      </c>
      <c r="L28">
        <v>2.4680756822817014E-2</v>
      </c>
      <c r="M28">
        <v>2.4680756822817014E-2</v>
      </c>
      <c r="N28">
        <v>2.6714398098972719E-2</v>
      </c>
      <c r="O28">
        <v>2.8740991845361524E-2</v>
      </c>
      <c r="P28">
        <v>2.8740991845361524E-2</v>
      </c>
      <c r="Q28">
        <v>3.2737140470404123E-2</v>
      </c>
      <c r="R28">
        <v>3.441577330566517E-2</v>
      </c>
      <c r="S28">
        <v>4.5280041971651232E-2</v>
      </c>
      <c r="T28">
        <v>4.5280041971651232E-2</v>
      </c>
      <c r="U28">
        <v>4.5280041971651232E-2</v>
      </c>
      <c r="V28">
        <v>4.5280041971651232E-2</v>
      </c>
      <c r="W28">
        <v>4.5280041971651232E-2</v>
      </c>
      <c r="X28">
        <v>4.5280041971651232E-2</v>
      </c>
      <c r="Y28">
        <v>4.5280041971651232E-2</v>
      </c>
      <c r="Z28">
        <v>4.5280041971651232E-2</v>
      </c>
      <c r="AA28">
        <v>4.5280041971651232E-2</v>
      </c>
      <c r="AB28">
        <v>4.5280041971651232E-2</v>
      </c>
      <c r="AC28">
        <v>4.5280041971651232E-2</v>
      </c>
      <c r="AD28">
        <v>4.5280041971651232E-2</v>
      </c>
      <c r="AE28">
        <v>4.5280041971651232E-2</v>
      </c>
      <c r="AF28">
        <v>4.5280041971651232E-2</v>
      </c>
      <c r="AG28">
        <v>4.5280041971651232E-2</v>
      </c>
      <c r="AH28">
        <v>4.5280041971651232E-2</v>
      </c>
      <c r="AI28">
        <v>4.5280041971651232E-2</v>
      </c>
      <c r="AJ28">
        <v>4.5280041971651232E-2</v>
      </c>
      <c r="AK28">
        <v>4.5280041971651232E-2</v>
      </c>
      <c r="AL28">
        <v>4.5280041971651232E-2</v>
      </c>
      <c r="AM28">
        <v>4.5280041971651232E-2</v>
      </c>
      <c r="AN28">
        <v>4.5280041971651232E-2</v>
      </c>
      <c r="AO28">
        <v>4.5280041971651232E-2</v>
      </c>
      <c r="AP28">
        <v>4.5280041971651232E-2</v>
      </c>
      <c r="AQ28">
        <v>4.5280041971651232E-2</v>
      </c>
      <c r="AR28">
        <v>4.5280041971651232E-2</v>
      </c>
      <c r="AS28">
        <v>4.5280041971651232E-2</v>
      </c>
      <c r="AT28">
        <v>4.5280041971651232E-2</v>
      </c>
      <c r="AU28">
        <v>4.5280041971651232E-2</v>
      </c>
      <c r="AV28">
        <v>4.5280041971651232E-2</v>
      </c>
      <c r="AW28">
        <v>4.5280041971651232E-2</v>
      </c>
      <c r="AX28">
        <v>4.5280041971651232E-2</v>
      </c>
      <c r="AY28">
        <v>4.5280041971651232E-2</v>
      </c>
      <c r="AZ28">
        <v>4.5280041971651232E-2</v>
      </c>
      <c r="BA28">
        <v>4.5280041971651232E-2</v>
      </c>
      <c r="BB28">
        <v>4.5280041971651232E-2</v>
      </c>
      <c r="BC28">
        <v>4.5280041971651232E-2</v>
      </c>
      <c r="BD28">
        <v>4.5280041971651232E-2</v>
      </c>
      <c r="BE28">
        <v>4.5280041971651232E-2</v>
      </c>
      <c r="BF28">
        <v>4.5280041971651232E-2</v>
      </c>
      <c r="BG28">
        <v>4.5280041971651232E-2</v>
      </c>
      <c r="BH28">
        <v>2.8740991845361524E-2</v>
      </c>
      <c r="BI28">
        <v>2.6714398098972719E-2</v>
      </c>
      <c r="BJ28">
        <v>2.6714398098972719E-2</v>
      </c>
      <c r="BK28">
        <v>2.4680756822817014E-2</v>
      </c>
      <c r="BL28">
        <v>2.4680756822817014E-2</v>
      </c>
      <c r="BM28">
        <v>2.313366579580772E-2</v>
      </c>
      <c r="BN28">
        <v>1.5957728627516495E-2</v>
      </c>
      <c r="BO28">
        <v>1.4370590488628694E-2</v>
      </c>
      <c r="BP28">
        <v>8.9559527766705539E-3</v>
      </c>
      <c r="BQ28">
        <v>1.2591873198291841E-3</v>
      </c>
      <c r="BR28">
        <v>0</v>
      </c>
      <c r="BS28">
        <v>0</v>
      </c>
      <c r="BT28">
        <v>2.0607882403326828E-2</v>
      </c>
      <c r="BU28">
        <v>2.0599285148834218E-2</v>
      </c>
    </row>
    <row r="29" spans="1:73" x14ac:dyDescent="0.25">
      <c r="A29">
        <v>1463</v>
      </c>
      <c r="B29">
        <v>413.92173670539989</v>
      </c>
      <c r="C29">
        <v>1.5015944076941655E-3</v>
      </c>
      <c r="D29">
        <v>-20</v>
      </c>
      <c r="E29">
        <v>711.5</v>
      </c>
      <c r="F29">
        <v>-751.5</v>
      </c>
      <c r="G29">
        <v>0</v>
      </c>
      <c r="H29">
        <v>0</v>
      </c>
      <c r="I29">
        <v>0</v>
      </c>
      <c r="J29">
        <v>2.1174055292014654E-3</v>
      </c>
      <c r="K29">
        <v>2.2353707229804079E-2</v>
      </c>
      <c r="L29">
        <v>2.6182351230511179E-2</v>
      </c>
      <c r="M29">
        <v>2.6182351230511179E-2</v>
      </c>
      <c r="N29">
        <v>2.8215992506666884E-2</v>
      </c>
      <c r="O29">
        <v>3.0242586253055689E-2</v>
      </c>
      <c r="P29">
        <v>3.0242586253055689E-2</v>
      </c>
      <c r="Q29">
        <v>3.4238734878098288E-2</v>
      </c>
      <c r="R29">
        <v>3.5917367713359336E-2</v>
      </c>
      <c r="S29">
        <v>4.6781636379345397E-2</v>
      </c>
      <c r="T29">
        <v>4.6781636379345397E-2</v>
      </c>
      <c r="U29">
        <v>4.6781636379345397E-2</v>
      </c>
      <c r="V29">
        <v>4.6781636379345397E-2</v>
      </c>
      <c r="W29">
        <v>4.6781636379345397E-2</v>
      </c>
      <c r="X29">
        <v>4.6781636379345397E-2</v>
      </c>
      <c r="Y29">
        <v>4.6781636379345397E-2</v>
      </c>
      <c r="Z29">
        <v>4.6781636379345397E-2</v>
      </c>
      <c r="AA29">
        <v>4.6781636379345397E-2</v>
      </c>
      <c r="AB29">
        <v>4.6781636379345397E-2</v>
      </c>
      <c r="AC29">
        <v>4.6781636379345397E-2</v>
      </c>
      <c r="AD29">
        <v>4.6781636379345397E-2</v>
      </c>
      <c r="AE29">
        <v>4.6781636379345397E-2</v>
      </c>
      <c r="AF29">
        <v>4.6781636379345397E-2</v>
      </c>
      <c r="AG29">
        <v>4.6781636379345397E-2</v>
      </c>
      <c r="AH29">
        <v>4.6781636379345397E-2</v>
      </c>
      <c r="AI29">
        <v>4.6781636379345397E-2</v>
      </c>
      <c r="AJ29">
        <v>4.6781636379345397E-2</v>
      </c>
      <c r="AK29">
        <v>4.6781636379345397E-2</v>
      </c>
      <c r="AL29">
        <v>4.6781636379345397E-2</v>
      </c>
      <c r="AM29">
        <v>4.6781636379345397E-2</v>
      </c>
      <c r="AN29">
        <v>4.6781636379345397E-2</v>
      </c>
      <c r="AO29">
        <v>4.6781636379345397E-2</v>
      </c>
      <c r="AP29">
        <v>4.6781636379345397E-2</v>
      </c>
      <c r="AQ29">
        <v>4.6781636379345397E-2</v>
      </c>
      <c r="AR29">
        <v>4.6781636379345397E-2</v>
      </c>
      <c r="AS29">
        <v>4.6781636379345397E-2</v>
      </c>
      <c r="AT29">
        <v>4.6781636379345397E-2</v>
      </c>
      <c r="AU29">
        <v>4.6781636379345397E-2</v>
      </c>
      <c r="AV29">
        <v>4.6781636379345397E-2</v>
      </c>
      <c r="AW29">
        <v>4.6781636379345397E-2</v>
      </c>
      <c r="AX29">
        <v>4.6781636379345397E-2</v>
      </c>
      <c r="AY29">
        <v>4.6781636379345397E-2</v>
      </c>
      <c r="AZ29">
        <v>4.6781636379345397E-2</v>
      </c>
      <c r="BA29">
        <v>4.6781636379345397E-2</v>
      </c>
      <c r="BB29">
        <v>4.6781636379345397E-2</v>
      </c>
      <c r="BC29">
        <v>4.6781636379345397E-2</v>
      </c>
      <c r="BD29">
        <v>4.6781636379345397E-2</v>
      </c>
      <c r="BE29">
        <v>4.6781636379345397E-2</v>
      </c>
      <c r="BF29">
        <v>4.6781636379345397E-2</v>
      </c>
      <c r="BG29">
        <v>4.6781636379345397E-2</v>
      </c>
      <c r="BH29">
        <v>3.0242586253055689E-2</v>
      </c>
      <c r="BI29">
        <v>2.8215992506666884E-2</v>
      </c>
      <c r="BJ29">
        <v>2.8215992506666884E-2</v>
      </c>
      <c r="BK29">
        <v>2.6182351230511179E-2</v>
      </c>
      <c r="BL29">
        <v>2.6182351230511179E-2</v>
      </c>
      <c r="BM29">
        <v>2.4635260203501885E-2</v>
      </c>
      <c r="BN29">
        <v>1.5957728627516495E-2</v>
      </c>
      <c r="BO29">
        <v>1.4370590488628694E-2</v>
      </c>
      <c r="BP29">
        <v>8.9559527766705539E-3</v>
      </c>
      <c r="BQ29">
        <v>1.2591873198291841E-3</v>
      </c>
      <c r="BR29">
        <v>0</v>
      </c>
      <c r="BS29">
        <v>0</v>
      </c>
      <c r="BT29">
        <v>2.0599285148834218E-2</v>
      </c>
      <c r="BU29">
        <v>2.0801935545336183E-2</v>
      </c>
    </row>
    <row r="30" spans="1:73" x14ac:dyDescent="0.25">
      <c r="A30">
        <v>1463</v>
      </c>
      <c r="B30">
        <v>419.00716387069042</v>
      </c>
      <c r="C30">
        <v>1.520042941112383E-3</v>
      </c>
      <c r="D30">
        <v>-10</v>
      </c>
      <c r="E30">
        <v>721.5</v>
      </c>
      <c r="F30">
        <v>-741.5</v>
      </c>
      <c r="G30">
        <v>0</v>
      </c>
      <c r="H30">
        <v>0</v>
      </c>
      <c r="I30">
        <v>0</v>
      </c>
      <c r="J30">
        <v>2.1174055292014654E-3</v>
      </c>
      <c r="K30">
        <v>2.2353707229804079E-2</v>
      </c>
      <c r="L30">
        <v>2.7702394171623561E-2</v>
      </c>
      <c r="M30">
        <v>2.7702394171623561E-2</v>
      </c>
      <c r="N30">
        <v>2.9736035447779266E-2</v>
      </c>
      <c r="O30">
        <v>3.1762629194168071E-2</v>
      </c>
      <c r="P30">
        <v>3.1762629194168071E-2</v>
      </c>
      <c r="Q30">
        <v>3.575877781921067E-2</v>
      </c>
      <c r="R30">
        <v>3.7437410654471717E-2</v>
      </c>
      <c r="S30">
        <v>4.8301679320457779E-2</v>
      </c>
      <c r="T30">
        <v>4.8301679320457779E-2</v>
      </c>
      <c r="U30">
        <v>4.8301679320457779E-2</v>
      </c>
      <c r="V30">
        <v>4.8301679320457779E-2</v>
      </c>
      <c r="W30">
        <v>4.8301679320457779E-2</v>
      </c>
      <c r="X30">
        <v>4.8301679320457779E-2</v>
      </c>
      <c r="Y30">
        <v>4.8301679320457779E-2</v>
      </c>
      <c r="Z30">
        <v>4.8301679320457779E-2</v>
      </c>
      <c r="AA30">
        <v>4.8301679320457779E-2</v>
      </c>
      <c r="AB30">
        <v>4.8301679320457779E-2</v>
      </c>
      <c r="AC30">
        <v>4.8301679320457779E-2</v>
      </c>
      <c r="AD30">
        <v>4.8301679320457779E-2</v>
      </c>
      <c r="AE30">
        <v>4.8301679320457779E-2</v>
      </c>
      <c r="AF30">
        <v>4.8301679320457779E-2</v>
      </c>
      <c r="AG30">
        <v>4.8301679320457779E-2</v>
      </c>
      <c r="AH30">
        <v>4.8301679320457779E-2</v>
      </c>
      <c r="AI30">
        <v>4.8301679320457779E-2</v>
      </c>
      <c r="AJ30">
        <v>4.8301679320457779E-2</v>
      </c>
      <c r="AK30">
        <v>4.8301679320457779E-2</v>
      </c>
      <c r="AL30">
        <v>4.8301679320457779E-2</v>
      </c>
      <c r="AM30">
        <v>4.8301679320457779E-2</v>
      </c>
      <c r="AN30">
        <v>4.8301679320457779E-2</v>
      </c>
      <c r="AO30">
        <v>4.8301679320457779E-2</v>
      </c>
      <c r="AP30">
        <v>4.8301679320457779E-2</v>
      </c>
      <c r="AQ30">
        <v>4.8301679320457779E-2</v>
      </c>
      <c r="AR30">
        <v>4.8301679320457779E-2</v>
      </c>
      <c r="AS30">
        <v>4.8301679320457779E-2</v>
      </c>
      <c r="AT30">
        <v>4.8301679320457779E-2</v>
      </c>
      <c r="AU30">
        <v>4.8301679320457779E-2</v>
      </c>
      <c r="AV30">
        <v>4.8301679320457779E-2</v>
      </c>
      <c r="AW30">
        <v>4.8301679320457779E-2</v>
      </c>
      <c r="AX30">
        <v>4.8301679320457779E-2</v>
      </c>
      <c r="AY30">
        <v>4.8301679320457779E-2</v>
      </c>
      <c r="AZ30">
        <v>4.8301679320457779E-2</v>
      </c>
      <c r="BA30">
        <v>4.8301679320457779E-2</v>
      </c>
      <c r="BB30">
        <v>4.8301679320457779E-2</v>
      </c>
      <c r="BC30">
        <v>4.8301679320457779E-2</v>
      </c>
      <c r="BD30">
        <v>4.8301679320457779E-2</v>
      </c>
      <c r="BE30">
        <v>4.8301679320457779E-2</v>
      </c>
      <c r="BF30">
        <v>4.8301679320457779E-2</v>
      </c>
      <c r="BG30">
        <v>4.8301679320457779E-2</v>
      </c>
      <c r="BH30">
        <v>3.1762629194168071E-2</v>
      </c>
      <c r="BI30">
        <v>2.9736035447779266E-2</v>
      </c>
      <c r="BJ30">
        <v>2.9736035447779266E-2</v>
      </c>
      <c r="BK30">
        <v>2.7702394171623561E-2</v>
      </c>
      <c r="BL30">
        <v>2.7702394171623561E-2</v>
      </c>
      <c r="BM30">
        <v>2.6155303144614266E-2</v>
      </c>
      <c r="BN30">
        <v>1.7477771568628876E-2</v>
      </c>
      <c r="BO30">
        <v>1.4370590488628694E-2</v>
      </c>
      <c r="BP30">
        <v>8.9559527766705539E-3</v>
      </c>
      <c r="BQ30">
        <v>1.2591873198291841E-3</v>
      </c>
      <c r="BR30">
        <v>0</v>
      </c>
      <c r="BS30">
        <v>0</v>
      </c>
      <c r="BT30">
        <v>2.0599285148834218E-2</v>
      </c>
      <c r="BU30">
        <v>2.1380936678198945E-2</v>
      </c>
    </row>
    <row r="31" spans="1:73" x14ac:dyDescent="0.25">
      <c r="A31">
        <v>1463</v>
      </c>
      <c r="B31">
        <v>425.22044307918662</v>
      </c>
      <c r="C31">
        <v>1.5425830120619807E-3</v>
      </c>
      <c r="D31">
        <v>0</v>
      </c>
      <c r="E31">
        <v>731.5</v>
      </c>
      <c r="F31">
        <v>-731.5</v>
      </c>
      <c r="G31">
        <v>0</v>
      </c>
      <c r="H31">
        <v>0</v>
      </c>
      <c r="I31">
        <v>0</v>
      </c>
      <c r="J31">
        <v>2.1174055292014654E-3</v>
      </c>
      <c r="K31">
        <v>2.2353707229804079E-2</v>
      </c>
      <c r="L31">
        <v>2.9244977183685541E-2</v>
      </c>
      <c r="M31">
        <v>2.9244977183685541E-2</v>
      </c>
      <c r="N31">
        <v>3.1278618459841249E-2</v>
      </c>
      <c r="O31">
        <v>3.3305212206230055E-2</v>
      </c>
      <c r="P31">
        <v>3.3305212206230055E-2</v>
      </c>
      <c r="Q31">
        <v>3.7301360831272654E-2</v>
      </c>
      <c r="R31">
        <v>3.8979993666533701E-2</v>
      </c>
      <c r="S31">
        <v>4.9844262332519762E-2</v>
      </c>
      <c r="T31">
        <v>4.9844262332519762E-2</v>
      </c>
      <c r="U31">
        <v>4.9844262332519762E-2</v>
      </c>
      <c r="V31">
        <v>4.9844262332519762E-2</v>
      </c>
      <c r="W31">
        <v>4.9844262332519762E-2</v>
      </c>
      <c r="X31">
        <v>4.9844262332519762E-2</v>
      </c>
      <c r="Y31">
        <v>4.9844262332519762E-2</v>
      </c>
      <c r="Z31">
        <v>4.9844262332519762E-2</v>
      </c>
      <c r="AA31">
        <v>4.9844262332519762E-2</v>
      </c>
      <c r="AB31">
        <v>4.9844262332519762E-2</v>
      </c>
      <c r="AC31">
        <v>4.9844262332519762E-2</v>
      </c>
      <c r="AD31">
        <v>4.9844262332519762E-2</v>
      </c>
      <c r="AE31">
        <v>4.9844262332519762E-2</v>
      </c>
      <c r="AF31">
        <v>4.9844262332519762E-2</v>
      </c>
      <c r="AG31">
        <v>4.9844262332519762E-2</v>
      </c>
      <c r="AH31">
        <v>4.9844262332519762E-2</v>
      </c>
      <c r="AI31">
        <v>4.9844262332519762E-2</v>
      </c>
      <c r="AJ31">
        <v>4.9844262332519762E-2</v>
      </c>
      <c r="AK31">
        <v>4.9844262332519762E-2</v>
      </c>
      <c r="AL31">
        <v>4.9844262332519762E-2</v>
      </c>
      <c r="AM31">
        <v>4.9844262332519762E-2</v>
      </c>
      <c r="AN31">
        <v>4.9844262332519762E-2</v>
      </c>
      <c r="AO31">
        <v>4.9844262332519762E-2</v>
      </c>
      <c r="AP31">
        <v>4.9844262332519762E-2</v>
      </c>
      <c r="AQ31">
        <v>4.9844262332519762E-2</v>
      </c>
      <c r="AR31">
        <v>4.9844262332519762E-2</v>
      </c>
      <c r="AS31">
        <v>4.9844262332519762E-2</v>
      </c>
      <c r="AT31">
        <v>4.9844262332519762E-2</v>
      </c>
      <c r="AU31">
        <v>4.9844262332519762E-2</v>
      </c>
      <c r="AV31">
        <v>4.9844262332519762E-2</v>
      </c>
      <c r="AW31">
        <v>4.9844262332519762E-2</v>
      </c>
      <c r="AX31">
        <v>4.9844262332519762E-2</v>
      </c>
      <c r="AY31">
        <v>4.9844262332519762E-2</v>
      </c>
      <c r="AZ31">
        <v>4.9844262332519762E-2</v>
      </c>
      <c r="BA31">
        <v>4.9844262332519762E-2</v>
      </c>
      <c r="BB31">
        <v>4.9844262332519762E-2</v>
      </c>
      <c r="BC31">
        <v>4.9844262332519762E-2</v>
      </c>
      <c r="BD31">
        <v>4.9844262332519762E-2</v>
      </c>
      <c r="BE31">
        <v>4.9844262332519762E-2</v>
      </c>
      <c r="BF31">
        <v>4.9844262332519762E-2</v>
      </c>
      <c r="BG31">
        <v>4.9844262332519762E-2</v>
      </c>
      <c r="BH31">
        <v>3.3305212206230055E-2</v>
      </c>
      <c r="BI31">
        <v>3.1278618459841249E-2</v>
      </c>
      <c r="BJ31">
        <v>3.1278618459841249E-2</v>
      </c>
      <c r="BK31">
        <v>2.9244977183685541E-2</v>
      </c>
      <c r="BL31">
        <v>2.9244977183685541E-2</v>
      </c>
      <c r="BM31">
        <v>2.7697886156676246E-2</v>
      </c>
      <c r="BN31">
        <v>1.9020354580690856E-2</v>
      </c>
      <c r="BO31">
        <v>1.4370590488628694E-2</v>
      </c>
      <c r="BP31">
        <v>8.9559527766705539E-3</v>
      </c>
      <c r="BQ31">
        <v>1.2591873198291841E-3</v>
      </c>
      <c r="BR31">
        <v>0</v>
      </c>
      <c r="BS31">
        <v>0</v>
      </c>
      <c r="BT31">
        <v>2.035421310881845E-2</v>
      </c>
      <c r="BU31">
        <v>2.1959937811061706E-2</v>
      </c>
    </row>
    <row r="32" spans="1:73" x14ac:dyDescent="0.25">
      <c r="A32">
        <v>1483</v>
      </c>
      <c r="B32">
        <v>722.08850196515164</v>
      </c>
      <c r="C32">
        <v>2.6195388167856611E-3</v>
      </c>
      <c r="D32">
        <v>10</v>
      </c>
      <c r="E32">
        <v>751.5</v>
      </c>
      <c r="F32">
        <v>-731.5</v>
      </c>
      <c r="G32">
        <v>0</v>
      </c>
      <c r="H32">
        <v>0</v>
      </c>
      <c r="I32">
        <v>0</v>
      </c>
      <c r="J32">
        <v>2.1174055292014654E-3</v>
      </c>
      <c r="K32">
        <v>2.2353707229804079E-2</v>
      </c>
      <c r="L32">
        <v>3.1864516000471202E-2</v>
      </c>
      <c r="M32">
        <v>3.1864516000471202E-2</v>
      </c>
      <c r="N32">
        <v>3.3898157276626914E-2</v>
      </c>
      <c r="O32">
        <v>3.5924751023015719E-2</v>
      </c>
      <c r="P32">
        <v>3.5924751023015719E-2</v>
      </c>
      <c r="Q32">
        <v>3.9920899648058311E-2</v>
      </c>
      <c r="R32">
        <v>4.1599532483319365E-2</v>
      </c>
      <c r="S32">
        <v>5.246380114930542E-2</v>
      </c>
      <c r="T32">
        <v>5.246380114930542E-2</v>
      </c>
      <c r="U32">
        <v>5.246380114930542E-2</v>
      </c>
      <c r="V32">
        <v>5.246380114930542E-2</v>
      </c>
      <c r="W32">
        <v>5.246380114930542E-2</v>
      </c>
      <c r="X32">
        <v>5.246380114930542E-2</v>
      </c>
      <c r="Y32">
        <v>5.246380114930542E-2</v>
      </c>
      <c r="Z32">
        <v>5.246380114930542E-2</v>
      </c>
      <c r="AA32">
        <v>5.246380114930542E-2</v>
      </c>
      <c r="AB32">
        <v>5.246380114930542E-2</v>
      </c>
      <c r="AC32">
        <v>5.246380114930542E-2</v>
      </c>
      <c r="AD32">
        <v>5.246380114930542E-2</v>
      </c>
      <c r="AE32">
        <v>5.246380114930542E-2</v>
      </c>
      <c r="AF32">
        <v>5.246380114930542E-2</v>
      </c>
      <c r="AG32">
        <v>5.246380114930542E-2</v>
      </c>
      <c r="AH32">
        <v>5.246380114930542E-2</v>
      </c>
      <c r="AI32">
        <v>5.246380114930542E-2</v>
      </c>
      <c r="AJ32">
        <v>5.246380114930542E-2</v>
      </c>
      <c r="AK32">
        <v>5.246380114930542E-2</v>
      </c>
      <c r="AL32">
        <v>5.246380114930542E-2</v>
      </c>
      <c r="AM32">
        <v>5.246380114930542E-2</v>
      </c>
      <c r="AN32">
        <v>5.246380114930542E-2</v>
      </c>
      <c r="AO32">
        <v>5.246380114930542E-2</v>
      </c>
      <c r="AP32">
        <v>5.246380114930542E-2</v>
      </c>
      <c r="AQ32">
        <v>5.246380114930542E-2</v>
      </c>
      <c r="AR32">
        <v>5.246380114930542E-2</v>
      </c>
      <c r="AS32">
        <v>5.246380114930542E-2</v>
      </c>
      <c r="AT32">
        <v>5.246380114930542E-2</v>
      </c>
      <c r="AU32">
        <v>5.246380114930542E-2</v>
      </c>
      <c r="AV32">
        <v>5.246380114930542E-2</v>
      </c>
      <c r="AW32">
        <v>5.246380114930542E-2</v>
      </c>
      <c r="AX32">
        <v>5.246380114930542E-2</v>
      </c>
      <c r="AY32">
        <v>5.246380114930542E-2</v>
      </c>
      <c r="AZ32">
        <v>5.246380114930542E-2</v>
      </c>
      <c r="BA32">
        <v>5.246380114930542E-2</v>
      </c>
      <c r="BB32">
        <v>5.246380114930542E-2</v>
      </c>
      <c r="BC32">
        <v>5.246380114930542E-2</v>
      </c>
      <c r="BD32">
        <v>5.246380114930542E-2</v>
      </c>
      <c r="BE32">
        <v>5.246380114930542E-2</v>
      </c>
      <c r="BF32">
        <v>5.246380114930542E-2</v>
      </c>
      <c r="BG32">
        <v>5.246380114930542E-2</v>
      </c>
      <c r="BH32">
        <v>3.5924751023015719E-2</v>
      </c>
      <c r="BI32">
        <v>3.3898157276626914E-2</v>
      </c>
      <c r="BJ32">
        <v>3.3898157276626914E-2</v>
      </c>
      <c r="BK32">
        <v>3.1864516000471202E-2</v>
      </c>
      <c r="BL32">
        <v>3.1864516000471202E-2</v>
      </c>
      <c r="BM32">
        <v>3.0317424973461907E-2</v>
      </c>
      <c r="BN32">
        <v>2.1639893397476517E-2</v>
      </c>
      <c r="BO32">
        <v>1.6990129305414353E-2</v>
      </c>
      <c r="BP32">
        <v>8.9559527766705539E-3</v>
      </c>
      <c r="BQ32">
        <v>1.2591873198291841E-3</v>
      </c>
      <c r="BR32">
        <v>0</v>
      </c>
      <c r="BS32">
        <v>0</v>
      </c>
      <c r="BT32">
        <v>2.0354213108818443E-2</v>
      </c>
      <c r="BU32">
        <v>2.7595814044295407E-2</v>
      </c>
    </row>
    <row r="33" spans="1:73" x14ac:dyDescent="0.25">
      <c r="A33">
        <v>1483</v>
      </c>
      <c r="B33">
        <v>778.32534951449759</v>
      </c>
      <c r="C33">
        <v>2.8235506583926869E-3</v>
      </c>
      <c r="D33">
        <v>20</v>
      </c>
      <c r="E33">
        <v>761.5</v>
      </c>
      <c r="F33">
        <v>-721.5</v>
      </c>
      <c r="G33">
        <v>0</v>
      </c>
      <c r="H33">
        <v>0</v>
      </c>
      <c r="I33">
        <v>0</v>
      </c>
      <c r="J33">
        <v>2.1174055292014654E-3</v>
      </c>
      <c r="K33">
        <v>2.2353707229804079E-2</v>
      </c>
      <c r="L33">
        <v>3.4688066658863891E-2</v>
      </c>
      <c r="M33">
        <v>3.4688066658863891E-2</v>
      </c>
      <c r="N33">
        <v>3.6721707935019603E-2</v>
      </c>
      <c r="O33">
        <v>3.8748301681408408E-2</v>
      </c>
      <c r="P33">
        <v>3.8748301681408408E-2</v>
      </c>
      <c r="Q33">
        <v>4.2744450306451E-2</v>
      </c>
      <c r="R33">
        <v>4.4423083141712054E-2</v>
      </c>
      <c r="S33">
        <v>5.5287351807698108E-2</v>
      </c>
      <c r="T33">
        <v>5.5287351807698108E-2</v>
      </c>
      <c r="U33">
        <v>5.5287351807698108E-2</v>
      </c>
      <c r="V33">
        <v>5.5287351807698108E-2</v>
      </c>
      <c r="W33">
        <v>5.5287351807698108E-2</v>
      </c>
      <c r="X33">
        <v>5.5287351807698108E-2</v>
      </c>
      <c r="Y33">
        <v>5.5287351807698108E-2</v>
      </c>
      <c r="Z33">
        <v>5.5287351807698108E-2</v>
      </c>
      <c r="AA33">
        <v>5.5287351807698108E-2</v>
      </c>
      <c r="AB33">
        <v>5.5287351807698108E-2</v>
      </c>
      <c r="AC33">
        <v>5.5287351807698108E-2</v>
      </c>
      <c r="AD33">
        <v>5.5287351807698108E-2</v>
      </c>
      <c r="AE33">
        <v>5.5287351807698108E-2</v>
      </c>
      <c r="AF33">
        <v>5.5287351807698108E-2</v>
      </c>
      <c r="AG33">
        <v>5.5287351807698108E-2</v>
      </c>
      <c r="AH33">
        <v>5.5287351807698108E-2</v>
      </c>
      <c r="AI33">
        <v>5.5287351807698108E-2</v>
      </c>
      <c r="AJ33">
        <v>5.5287351807698108E-2</v>
      </c>
      <c r="AK33">
        <v>5.5287351807698108E-2</v>
      </c>
      <c r="AL33">
        <v>5.5287351807698108E-2</v>
      </c>
      <c r="AM33">
        <v>5.5287351807698108E-2</v>
      </c>
      <c r="AN33">
        <v>5.5287351807698108E-2</v>
      </c>
      <c r="AO33">
        <v>5.5287351807698108E-2</v>
      </c>
      <c r="AP33">
        <v>5.5287351807698108E-2</v>
      </c>
      <c r="AQ33">
        <v>5.5287351807698108E-2</v>
      </c>
      <c r="AR33">
        <v>5.5287351807698108E-2</v>
      </c>
      <c r="AS33">
        <v>5.5287351807698108E-2</v>
      </c>
      <c r="AT33">
        <v>5.5287351807698108E-2</v>
      </c>
      <c r="AU33">
        <v>5.5287351807698108E-2</v>
      </c>
      <c r="AV33">
        <v>5.5287351807698108E-2</v>
      </c>
      <c r="AW33">
        <v>5.5287351807698108E-2</v>
      </c>
      <c r="AX33">
        <v>5.5287351807698108E-2</v>
      </c>
      <c r="AY33">
        <v>5.5287351807698108E-2</v>
      </c>
      <c r="AZ33">
        <v>5.5287351807698108E-2</v>
      </c>
      <c r="BA33">
        <v>5.5287351807698108E-2</v>
      </c>
      <c r="BB33">
        <v>5.5287351807698108E-2</v>
      </c>
      <c r="BC33">
        <v>5.5287351807698108E-2</v>
      </c>
      <c r="BD33">
        <v>5.5287351807698108E-2</v>
      </c>
      <c r="BE33">
        <v>5.5287351807698108E-2</v>
      </c>
      <c r="BF33">
        <v>5.5287351807698108E-2</v>
      </c>
      <c r="BG33">
        <v>5.5287351807698108E-2</v>
      </c>
      <c r="BH33">
        <v>3.8748301681408408E-2</v>
      </c>
      <c r="BI33">
        <v>3.6721707935019603E-2</v>
      </c>
      <c r="BJ33">
        <v>3.6721707935019603E-2</v>
      </c>
      <c r="BK33">
        <v>3.4688066658863891E-2</v>
      </c>
      <c r="BL33">
        <v>3.4688066658863891E-2</v>
      </c>
      <c r="BM33">
        <v>3.3140975631854593E-2</v>
      </c>
      <c r="BN33">
        <v>2.4463444055869206E-2</v>
      </c>
      <c r="BO33">
        <v>1.9813679963807042E-2</v>
      </c>
      <c r="BP33">
        <v>8.9559527766705539E-3</v>
      </c>
      <c r="BQ33">
        <v>1.2591873198291841E-3</v>
      </c>
      <c r="BR33">
        <v>0</v>
      </c>
      <c r="BS33">
        <v>0</v>
      </c>
      <c r="BT33">
        <v>1.9593119816844001E-2</v>
      </c>
      <c r="BU33">
        <v>3.0834348838861988E-2</v>
      </c>
    </row>
    <row r="34" spans="1:73" x14ac:dyDescent="0.25">
      <c r="A34">
        <v>1483</v>
      </c>
      <c r="B34">
        <v>742.57947768610916</v>
      </c>
      <c r="C34">
        <v>2.6938744503662813E-3</v>
      </c>
      <c r="D34">
        <v>30</v>
      </c>
      <c r="E34">
        <v>771.5</v>
      </c>
      <c r="F34">
        <v>-711.5</v>
      </c>
      <c r="G34">
        <v>0</v>
      </c>
      <c r="H34">
        <v>0</v>
      </c>
      <c r="I34">
        <v>0</v>
      </c>
      <c r="J34">
        <v>2.1174055292014654E-3</v>
      </c>
      <c r="K34">
        <v>2.2353707229804079E-2</v>
      </c>
      <c r="L34">
        <v>3.4688066658863891E-2</v>
      </c>
      <c r="M34">
        <v>3.7381941109230168E-2</v>
      </c>
      <c r="N34">
        <v>3.9415582385385881E-2</v>
      </c>
      <c r="O34">
        <v>4.1442176131774686E-2</v>
      </c>
      <c r="P34">
        <v>4.1442176131774686E-2</v>
      </c>
      <c r="Q34">
        <v>4.5438324756817278E-2</v>
      </c>
      <c r="R34">
        <v>4.7116957592078332E-2</v>
      </c>
      <c r="S34">
        <v>5.7981226258064386E-2</v>
      </c>
      <c r="T34">
        <v>5.7981226258064386E-2</v>
      </c>
      <c r="U34">
        <v>5.7981226258064386E-2</v>
      </c>
      <c r="V34">
        <v>5.7981226258064386E-2</v>
      </c>
      <c r="W34">
        <v>5.7981226258064386E-2</v>
      </c>
      <c r="X34">
        <v>5.7981226258064386E-2</v>
      </c>
      <c r="Y34">
        <v>5.7981226258064386E-2</v>
      </c>
      <c r="Z34">
        <v>5.7981226258064386E-2</v>
      </c>
      <c r="AA34">
        <v>5.7981226258064386E-2</v>
      </c>
      <c r="AB34">
        <v>5.7981226258064386E-2</v>
      </c>
      <c r="AC34">
        <v>5.7981226258064386E-2</v>
      </c>
      <c r="AD34">
        <v>5.7981226258064386E-2</v>
      </c>
      <c r="AE34">
        <v>5.7981226258064386E-2</v>
      </c>
      <c r="AF34">
        <v>5.7981226258064386E-2</v>
      </c>
      <c r="AG34">
        <v>5.7981226258064386E-2</v>
      </c>
      <c r="AH34">
        <v>5.7981226258064386E-2</v>
      </c>
      <c r="AI34">
        <v>5.7981226258064386E-2</v>
      </c>
      <c r="AJ34">
        <v>5.7981226258064386E-2</v>
      </c>
      <c r="AK34">
        <v>5.7981226258064386E-2</v>
      </c>
      <c r="AL34">
        <v>5.7981226258064386E-2</v>
      </c>
      <c r="AM34">
        <v>5.7981226258064386E-2</v>
      </c>
      <c r="AN34">
        <v>5.7981226258064386E-2</v>
      </c>
      <c r="AO34">
        <v>5.7981226258064386E-2</v>
      </c>
      <c r="AP34">
        <v>5.7981226258064386E-2</v>
      </c>
      <c r="AQ34">
        <v>5.7981226258064386E-2</v>
      </c>
      <c r="AR34">
        <v>5.7981226258064386E-2</v>
      </c>
      <c r="AS34">
        <v>5.7981226258064386E-2</v>
      </c>
      <c r="AT34">
        <v>5.7981226258064386E-2</v>
      </c>
      <c r="AU34">
        <v>5.7981226258064386E-2</v>
      </c>
      <c r="AV34">
        <v>5.7981226258064386E-2</v>
      </c>
      <c r="AW34">
        <v>5.7981226258064386E-2</v>
      </c>
      <c r="AX34">
        <v>5.7981226258064386E-2</v>
      </c>
      <c r="AY34">
        <v>5.7981226258064386E-2</v>
      </c>
      <c r="AZ34">
        <v>5.7981226258064386E-2</v>
      </c>
      <c r="BA34">
        <v>5.7981226258064386E-2</v>
      </c>
      <c r="BB34">
        <v>5.7981226258064386E-2</v>
      </c>
      <c r="BC34">
        <v>5.7981226258064386E-2</v>
      </c>
      <c r="BD34">
        <v>5.7981226258064386E-2</v>
      </c>
      <c r="BE34">
        <v>5.7981226258064386E-2</v>
      </c>
      <c r="BF34">
        <v>5.7981226258064386E-2</v>
      </c>
      <c r="BG34">
        <v>5.7981226258064386E-2</v>
      </c>
      <c r="BH34">
        <v>4.1442176131774686E-2</v>
      </c>
      <c r="BI34">
        <v>3.9415582385385881E-2</v>
      </c>
      <c r="BJ34">
        <v>3.9415582385385881E-2</v>
      </c>
      <c r="BK34">
        <v>3.7381941109230168E-2</v>
      </c>
      <c r="BL34">
        <v>3.7381941109230168E-2</v>
      </c>
      <c r="BM34">
        <v>3.583485008222087E-2</v>
      </c>
      <c r="BN34">
        <v>2.7157318506235487E-2</v>
      </c>
      <c r="BO34">
        <v>2.2507554414173323E-2</v>
      </c>
      <c r="BP34">
        <v>8.9559527766705539E-3</v>
      </c>
      <c r="BQ34">
        <v>1.2591873198291841E-3</v>
      </c>
      <c r="BR34">
        <v>0</v>
      </c>
      <c r="BS34">
        <v>0</v>
      </c>
      <c r="BT34">
        <v>1.8832026524869559E-2</v>
      </c>
      <c r="BU34">
        <v>3.2574530011040936E-2</v>
      </c>
    </row>
    <row r="35" spans="1:73" x14ac:dyDescent="0.25">
      <c r="A35">
        <v>1483</v>
      </c>
      <c r="B35">
        <v>800.91509681527987</v>
      </c>
      <c r="C35">
        <v>2.9055000589921086E-3</v>
      </c>
      <c r="D35">
        <v>40</v>
      </c>
      <c r="E35">
        <v>781.5</v>
      </c>
      <c r="F35">
        <v>-701.5</v>
      </c>
      <c r="G35">
        <v>0</v>
      </c>
      <c r="H35">
        <v>0</v>
      </c>
      <c r="I35">
        <v>0</v>
      </c>
      <c r="J35">
        <v>2.1174055292014654E-3</v>
      </c>
      <c r="K35">
        <v>2.2353707229804079E-2</v>
      </c>
      <c r="L35">
        <v>3.4688066658863891E-2</v>
      </c>
      <c r="M35">
        <v>4.0287441168222277E-2</v>
      </c>
      <c r="N35">
        <v>4.2321082444377989E-2</v>
      </c>
      <c r="O35">
        <v>4.4347676190766794E-2</v>
      </c>
      <c r="P35">
        <v>4.4347676190766794E-2</v>
      </c>
      <c r="Q35">
        <v>4.8343824815809386E-2</v>
      </c>
      <c r="R35">
        <v>5.002245765107044E-2</v>
      </c>
      <c r="S35">
        <v>6.0886726317056494E-2</v>
      </c>
      <c r="T35">
        <v>6.0886726317056494E-2</v>
      </c>
      <c r="U35">
        <v>6.0886726317056494E-2</v>
      </c>
      <c r="V35">
        <v>6.0886726317056494E-2</v>
      </c>
      <c r="W35">
        <v>6.0886726317056494E-2</v>
      </c>
      <c r="X35">
        <v>6.0886726317056494E-2</v>
      </c>
      <c r="Y35">
        <v>6.0886726317056494E-2</v>
      </c>
      <c r="Z35">
        <v>6.0886726317056494E-2</v>
      </c>
      <c r="AA35">
        <v>6.0886726317056494E-2</v>
      </c>
      <c r="AB35">
        <v>6.0886726317056494E-2</v>
      </c>
      <c r="AC35">
        <v>6.0886726317056494E-2</v>
      </c>
      <c r="AD35">
        <v>6.0886726317056494E-2</v>
      </c>
      <c r="AE35">
        <v>6.0886726317056494E-2</v>
      </c>
      <c r="AF35">
        <v>6.0886726317056494E-2</v>
      </c>
      <c r="AG35">
        <v>6.0886726317056494E-2</v>
      </c>
      <c r="AH35">
        <v>6.0886726317056494E-2</v>
      </c>
      <c r="AI35">
        <v>6.0886726317056494E-2</v>
      </c>
      <c r="AJ35">
        <v>6.0886726317056494E-2</v>
      </c>
      <c r="AK35">
        <v>6.0886726317056494E-2</v>
      </c>
      <c r="AL35">
        <v>6.0886726317056494E-2</v>
      </c>
      <c r="AM35">
        <v>6.0886726317056494E-2</v>
      </c>
      <c r="AN35">
        <v>6.0886726317056494E-2</v>
      </c>
      <c r="AO35">
        <v>6.0886726317056494E-2</v>
      </c>
      <c r="AP35">
        <v>6.0886726317056494E-2</v>
      </c>
      <c r="AQ35">
        <v>6.0886726317056494E-2</v>
      </c>
      <c r="AR35">
        <v>6.0886726317056494E-2</v>
      </c>
      <c r="AS35">
        <v>6.0886726317056494E-2</v>
      </c>
      <c r="AT35">
        <v>6.0886726317056494E-2</v>
      </c>
      <c r="AU35">
        <v>6.0886726317056494E-2</v>
      </c>
      <c r="AV35">
        <v>6.0886726317056494E-2</v>
      </c>
      <c r="AW35">
        <v>6.0886726317056494E-2</v>
      </c>
      <c r="AX35">
        <v>6.0886726317056494E-2</v>
      </c>
      <c r="AY35">
        <v>6.0886726317056494E-2</v>
      </c>
      <c r="AZ35">
        <v>6.0886726317056494E-2</v>
      </c>
      <c r="BA35">
        <v>6.0886726317056494E-2</v>
      </c>
      <c r="BB35">
        <v>6.0886726317056494E-2</v>
      </c>
      <c r="BC35">
        <v>6.0886726317056494E-2</v>
      </c>
      <c r="BD35">
        <v>6.0886726317056494E-2</v>
      </c>
      <c r="BE35">
        <v>6.0886726317056494E-2</v>
      </c>
      <c r="BF35">
        <v>6.0886726317056494E-2</v>
      </c>
      <c r="BG35">
        <v>6.0886726317056494E-2</v>
      </c>
      <c r="BH35">
        <v>4.4347676190766794E-2</v>
      </c>
      <c r="BI35">
        <v>4.2321082444377989E-2</v>
      </c>
      <c r="BJ35">
        <v>4.2321082444377989E-2</v>
      </c>
      <c r="BK35">
        <v>4.0287441168222277E-2</v>
      </c>
      <c r="BL35">
        <v>4.0287441168222277E-2</v>
      </c>
      <c r="BM35">
        <v>3.8740350141212979E-2</v>
      </c>
      <c r="BN35">
        <v>3.0062818565227595E-2</v>
      </c>
      <c r="BO35">
        <v>2.5413054473165431E-2</v>
      </c>
      <c r="BP35">
        <v>1.1861452835662662E-2</v>
      </c>
      <c r="BQ35">
        <v>1.2591873198291841E-3</v>
      </c>
      <c r="BR35">
        <v>0</v>
      </c>
      <c r="BS35">
        <v>0</v>
      </c>
      <c r="BT35">
        <v>1.8072647639462668E-2</v>
      </c>
      <c r="BU35">
        <v>3.4314711183219888E-2</v>
      </c>
    </row>
    <row r="36" spans="1:73" x14ac:dyDescent="0.25">
      <c r="A36">
        <v>1362</v>
      </c>
      <c r="B36">
        <v>778.26526544070487</v>
      </c>
      <c r="C36">
        <v>2.8233326898706259E-3</v>
      </c>
      <c r="D36">
        <v>30</v>
      </c>
      <c r="E36">
        <v>711</v>
      </c>
      <c r="F36">
        <v>-651</v>
      </c>
      <c r="G36">
        <v>0</v>
      </c>
      <c r="H36">
        <v>0</v>
      </c>
      <c r="I36">
        <v>0</v>
      </c>
      <c r="J36">
        <v>2.1174055292014654E-3</v>
      </c>
      <c r="K36">
        <v>2.2353707229804079E-2</v>
      </c>
      <c r="L36">
        <v>3.4688066658863891E-2</v>
      </c>
      <c r="M36">
        <v>4.0287441168222277E-2</v>
      </c>
      <c r="N36">
        <v>4.2321082444377989E-2</v>
      </c>
      <c r="O36">
        <v>4.7171008880637418E-2</v>
      </c>
      <c r="P36">
        <v>4.7171008880637418E-2</v>
      </c>
      <c r="Q36">
        <v>5.116715750568001E-2</v>
      </c>
      <c r="R36">
        <v>5.2845790340941064E-2</v>
      </c>
      <c r="S36">
        <v>6.3710059006927125E-2</v>
      </c>
      <c r="T36">
        <v>6.3710059006927125E-2</v>
      </c>
      <c r="U36">
        <v>6.3710059006927125E-2</v>
      </c>
      <c r="V36">
        <v>6.3710059006927125E-2</v>
      </c>
      <c r="W36">
        <v>6.3710059006927125E-2</v>
      </c>
      <c r="X36">
        <v>6.3710059006927125E-2</v>
      </c>
      <c r="Y36">
        <v>6.3710059006927125E-2</v>
      </c>
      <c r="Z36">
        <v>6.3710059006927125E-2</v>
      </c>
      <c r="AA36">
        <v>6.3710059006927125E-2</v>
      </c>
      <c r="AB36">
        <v>6.3710059006927125E-2</v>
      </c>
      <c r="AC36">
        <v>6.3710059006927125E-2</v>
      </c>
      <c r="AD36">
        <v>6.3710059006927125E-2</v>
      </c>
      <c r="AE36">
        <v>6.3710059006927125E-2</v>
      </c>
      <c r="AF36">
        <v>6.3710059006927125E-2</v>
      </c>
      <c r="AG36">
        <v>6.3710059006927125E-2</v>
      </c>
      <c r="AH36">
        <v>6.3710059006927125E-2</v>
      </c>
      <c r="AI36">
        <v>6.3710059006927125E-2</v>
      </c>
      <c r="AJ36">
        <v>6.3710059006927125E-2</v>
      </c>
      <c r="AK36">
        <v>6.3710059006927125E-2</v>
      </c>
      <c r="AL36">
        <v>6.3710059006927125E-2</v>
      </c>
      <c r="AM36">
        <v>6.3710059006927125E-2</v>
      </c>
      <c r="AN36">
        <v>6.3710059006927125E-2</v>
      </c>
      <c r="AO36">
        <v>6.3710059006927125E-2</v>
      </c>
      <c r="AP36">
        <v>6.3710059006927125E-2</v>
      </c>
      <c r="AQ36">
        <v>6.3710059006927125E-2</v>
      </c>
      <c r="AR36">
        <v>6.3710059006927125E-2</v>
      </c>
      <c r="AS36">
        <v>6.3710059006927125E-2</v>
      </c>
      <c r="AT36">
        <v>6.3710059006927125E-2</v>
      </c>
      <c r="AU36">
        <v>6.3710059006927125E-2</v>
      </c>
      <c r="AV36">
        <v>6.3710059006927125E-2</v>
      </c>
      <c r="AW36">
        <v>6.3710059006927125E-2</v>
      </c>
      <c r="AX36">
        <v>6.3710059006927125E-2</v>
      </c>
      <c r="AY36">
        <v>6.3710059006927125E-2</v>
      </c>
      <c r="AZ36">
        <v>6.3710059006927125E-2</v>
      </c>
      <c r="BA36">
        <v>6.3710059006927125E-2</v>
      </c>
      <c r="BB36">
        <v>6.3710059006927125E-2</v>
      </c>
      <c r="BC36">
        <v>6.3710059006927125E-2</v>
      </c>
      <c r="BD36">
        <v>6.3710059006927125E-2</v>
      </c>
      <c r="BE36">
        <v>6.3710059006927125E-2</v>
      </c>
      <c r="BF36">
        <v>6.3710059006927125E-2</v>
      </c>
      <c r="BG36">
        <v>6.3710059006927125E-2</v>
      </c>
      <c r="BH36">
        <v>4.7171008880637418E-2</v>
      </c>
      <c r="BI36">
        <v>4.5144415134248612E-2</v>
      </c>
      <c r="BJ36">
        <v>4.5144415134248612E-2</v>
      </c>
      <c r="BK36">
        <v>4.31107738580929E-2</v>
      </c>
      <c r="BL36">
        <v>4.31107738580929E-2</v>
      </c>
      <c r="BM36">
        <v>4.1563682831083602E-2</v>
      </c>
      <c r="BN36">
        <v>3.0062818565227595E-2</v>
      </c>
      <c r="BO36">
        <v>2.5413054473165431E-2</v>
      </c>
      <c r="BP36">
        <v>1.1861452835662662E-2</v>
      </c>
      <c r="BQ36">
        <v>1.2591873198291841E-3</v>
      </c>
      <c r="BR36">
        <v>0</v>
      </c>
      <c r="BS36">
        <v>0</v>
      </c>
      <c r="BT36">
        <v>1.6006629126845417E-2</v>
      </c>
      <c r="BU36">
        <v>2.0772985488693052E-2</v>
      </c>
    </row>
    <row r="37" spans="1:73" x14ac:dyDescent="0.25">
      <c r="A37">
        <v>1358</v>
      </c>
      <c r="B37">
        <v>442.14045315680409</v>
      </c>
      <c r="C37">
        <v>1.6039641627908735E-3</v>
      </c>
      <c r="D37">
        <v>20</v>
      </c>
      <c r="E37">
        <v>699</v>
      </c>
      <c r="F37">
        <v>-659</v>
      </c>
      <c r="G37">
        <v>0</v>
      </c>
      <c r="H37">
        <v>0</v>
      </c>
      <c r="I37">
        <v>0</v>
      </c>
      <c r="J37">
        <v>2.1174055292014654E-3</v>
      </c>
      <c r="K37">
        <v>2.2353707229804079E-2</v>
      </c>
      <c r="L37">
        <v>3.4688066658863891E-2</v>
      </c>
      <c r="M37">
        <v>4.0287441168222277E-2</v>
      </c>
      <c r="N37">
        <v>4.2321082444377989E-2</v>
      </c>
      <c r="O37">
        <v>4.8774973043428288E-2</v>
      </c>
      <c r="P37">
        <v>4.8774973043428288E-2</v>
      </c>
      <c r="Q37">
        <v>5.277112166847088E-2</v>
      </c>
      <c r="R37">
        <v>5.4449754503731934E-2</v>
      </c>
      <c r="S37">
        <v>6.5314023169718002E-2</v>
      </c>
      <c r="T37">
        <v>6.5314023169718002E-2</v>
      </c>
      <c r="U37">
        <v>6.5314023169718002E-2</v>
      </c>
      <c r="V37">
        <v>6.5314023169718002E-2</v>
      </c>
      <c r="W37">
        <v>6.5314023169718002E-2</v>
      </c>
      <c r="X37">
        <v>6.5314023169718002E-2</v>
      </c>
      <c r="Y37">
        <v>6.5314023169718002E-2</v>
      </c>
      <c r="Z37">
        <v>6.5314023169718002E-2</v>
      </c>
      <c r="AA37">
        <v>6.5314023169718002E-2</v>
      </c>
      <c r="AB37">
        <v>6.5314023169718002E-2</v>
      </c>
      <c r="AC37">
        <v>6.5314023169718002E-2</v>
      </c>
      <c r="AD37">
        <v>6.5314023169718002E-2</v>
      </c>
      <c r="AE37">
        <v>6.5314023169718002E-2</v>
      </c>
      <c r="AF37">
        <v>6.5314023169718002E-2</v>
      </c>
      <c r="AG37">
        <v>6.5314023169718002E-2</v>
      </c>
      <c r="AH37">
        <v>6.5314023169718002E-2</v>
      </c>
      <c r="AI37">
        <v>6.5314023169718002E-2</v>
      </c>
      <c r="AJ37">
        <v>6.5314023169718002E-2</v>
      </c>
      <c r="AK37">
        <v>6.5314023169718002E-2</v>
      </c>
      <c r="AL37">
        <v>6.5314023169718002E-2</v>
      </c>
      <c r="AM37">
        <v>6.5314023169718002E-2</v>
      </c>
      <c r="AN37">
        <v>6.5314023169718002E-2</v>
      </c>
      <c r="AO37">
        <v>6.5314023169718002E-2</v>
      </c>
      <c r="AP37">
        <v>6.5314023169718002E-2</v>
      </c>
      <c r="AQ37">
        <v>6.5314023169718002E-2</v>
      </c>
      <c r="AR37">
        <v>6.5314023169718002E-2</v>
      </c>
      <c r="AS37">
        <v>6.5314023169718002E-2</v>
      </c>
      <c r="AT37">
        <v>6.5314023169718002E-2</v>
      </c>
      <c r="AU37">
        <v>6.5314023169718002E-2</v>
      </c>
      <c r="AV37">
        <v>6.5314023169718002E-2</v>
      </c>
      <c r="AW37">
        <v>6.5314023169718002E-2</v>
      </c>
      <c r="AX37">
        <v>6.5314023169718002E-2</v>
      </c>
      <c r="AY37">
        <v>6.5314023169718002E-2</v>
      </c>
      <c r="AZ37">
        <v>6.5314023169718002E-2</v>
      </c>
      <c r="BA37">
        <v>6.5314023169718002E-2</v>
      </c>
      <c r="BB37">
        <v>6.5314023169718002E-2</v>
      </c>
      <c r="BC37">
        <v>6.5314023169718002E-2</v>
      </c>
      <c r="BD37">
        <v>6.5314023169718002E-2</v>
      </c>
      <c r="BE37">
        <v>6.5314023169718002E-2</v>
      </c>
      <c r="BF37">
        <v>6.5314023169718002E-2</v>
      </c>
      <c r="BG37">
        <v>6.5314023169718002E-2</v>
      </c>
      <c r="BH37">
        <v>4.8774973043428288E-2</v>
      </c>
      <c r="BI37">
        <v>4.6748379297039483E-2</v>
      </c>
      <c r="BJ37">
        <v>4.6748379297039483E-2</v>
      </c>
      <c r="BK37">
        <v>4.4714738020883771E-2</v>
      </c>
      <c r="BL37">
        <v>4.4714738020883771E-2</v>
      </c>
      <c r="BM37">
        <v>4.3167646993874473E-2</v>
      </c>
      <c r="BN37">
        <v>3.0062818565227595E-2</v>
      </c>
      <c r="BO37">
        <v>2.5413054473165431E-2</v>
      </c>
      <c r="BP37">
        <v>1.1861452835662662E-2</v>
      </c>
      <c r="BQ37">
        <v>1.2591873198291841E-3</v>
      </c>
      <c r="BR37">
        <v>0</v>
      </c>
      <c r="BS37">
        <v>0</v>
      </c>
      <c r="BT37">
        <v>1.6539050126289714E-2</v>
      </c>
      <c r="BU37">
        <v>2.0599285148834232E-2</v>
      </c>
    </row>
    <row r="38" spans="1:73" x14ac:dyDescent="0.25">
      <c r="A38">
        <v>1358</v>
      </c>
      <c r="B38">
        <v>460.54285310001472</v>
      </c>
      <c r="C38">
        <v>1.6707230169231071E-3</v>
      </c>
      <c r="D38">
        <v>10</v>
      </c>
      <c r="E38">
        <v>689</v>
      </c>
      <c r="F38">
        <v>-669</v>
      </c>
      <c r="G38">
        <v>0</v>
      </c>
      <c r="H38">
        <v>0</v>
      </c>
      <c r="I38">
        <v>0</v>
      </c>
      <c r="J38">
        <v>2.1174055292014654E-3</v>
      </c>
      <c r="K38">
        <v>2.2353707229804079E-2</v>
      </c>
      <c r="L38">
        <v>3.4688066658863891E-2</v>
      </c>
      <c r="M38">
        <v>4.0287441168222277E-2</v>
      </c>
      <c r="N38">
        <v>4.3991805461301096E-2</v>
      </c>
      <c r="O38">
        <v>5.0445696060351396E-2</v>
      </c>
      <c r="P38">
        <v>5.0445696060351396E-2</v>
      </c>
      <c r="Q38">
        <v>5.4441844685393988E-2</v>
      </c>
      <c r="R38">
        <v>5.6120477520655042E-2</v>
      </c>
      <c r="S38">
        <v>6.6984746186641103E-2</v>
      </c>
      <c r="T38">
        <v>6.6984746186641103E-2</v>
      </c>
      <c r="U38">
        <v>6.6984746186641103E-2</v>
      </c>
      <c r="V38">
        <v>6.6984746186641103E-2</v>
      </c>
      <c r="W38">
        <v>6.6984746186641103E-2</v>
      </c>
      <c r="X38">
        <v>6.6984746186641103E-2</v>
      </c>
      <c r="Y38">
        <v>6.6984746186641103E-2</v>
      </c>
      <c r="Z38">
        <v>6.6984746186641103E-2</v>
      </c>
      <c r="AA38">
        <v>6.6984746186641103E-2</v>
      </c>
      <c r="AB38">
        <v>6.6984746186641103E-2</v>
      </c>
      <c r="AC38">
        <v>6.6984746186641103E-2</v>
      </c>
      <c r="AD38">
        <v>6.6984746186641103E-2</v>
      </c>
      <c r="AE38">
        <v>6.6984746186641103E-2</v>
      </c>
      <c r="AF38">
        <v>6.6984746186641103E-2</v>
      </c>
      <c r="AG38">
        <v>6.6984746186641103E-2</v>
      </c>
      <c r="AH38">
        <v>6.6984746186641103E-2</v>
      </c>
      <c r="AI38">
        <v>6.6984746186641103E-2</v>
      </c>
      <c r="AJ38">
        <v>6.6984746186641103E-2</v>
      </c>
      <c r="AK38">
        <v>6.6984746186641103E-2</v>
      </c>
      <c r="AL38">
        <v>6.6984746186641103E-2</v>
      </c>
      <c r="AM38">
        <v>6.6984746186641103E-2</v>
      </c>
      <c r="AN38">
        <v>6.6984746186641103E-2</v>
      </c>
      <c r="AO38">
        <v>6.6984746186641103E-2</v>
      </c>
      <c r="AP38">
        <v>6.6984746186641103E-2</v>
      </c>
      <c r="AQ38">
        <v>6.6984746186641103E-2</v>
      </c>
      <c r="AR38">
        <v>6.6984746186641103E-2</v>
      </c>
      <c r="AS38">
        <v>6.6984746186641103E-2</v>
      </c>
      <c r="AT38">
        <v>6.6984746186641103E-2</v>
      </c>
      <c r="AU38">
        <v>6.6984746186641103E-2</v>
      </c>
      <c r="AV38">
        <v>6.6984746186641103E-2</v>
      </c>
      <c r="AW38">
        <v>6.6984746186641103E-2</v>
      </c>
      <c r="AX38">
        <v>6.6984746186641103E-2</v>
      </c>
      <c r="AY38">
        <v>6.6984746186641103E-2</v>
      </c>
      <c r="AZ38">
        <v>6.6984746186641103E-2</v>
      </c>
      <c r="BA38">
        <v>6.6984746186641103E-2</v>
      </c>
      <c r="BB38">
        <v>6.6984746186641103E-2</v>
      </c>
      <c r="BC38">
        <v>6.6984746186641103E-2</v>
      </c>
      <c r="BD38">
        <v>6.6984746186641103E-2</v>
      </c>
      <c r="BE38">
        <v>6.6984746186641103E-2</v>
      </c>
      <c r="BF38">
        <v>6.6984746186641103E-2</v>
      </c>
      <c r="BG38">
        <v>6.6984746186641103E-2</v>
      </c>
      <c r="BH38">
        <v>5.0445696060351396E-2</v>
      </c>
      <c r="BI38">
        <v>4.8419102313962591E-2</v>
      </c>
      <c r="BJ38">
        <v>4.8419102313962591E-2</v>
      </c>
      <c r="BK38">
        <v>4.6385461037806879E-2</v>
      </c>
      <c r="BL38">
        <v>4.6385461037806879E-2</v>
      </c>
      <c r="BM38">
        <v>4.3167646993874473E-2</v>
      </c>
      <c r="BN38">
        <v>3.0062818565227595E-2</v>
      </c>
      <c r="BO38">
        <v>2.5413054473165431E-2</v>
      </c>
      <c r="BP38">
        <v>1.1861452835662662E-2</v>
      </c>
      <c r="BQ38">
        <v>1.2591873198291841E-3</v>
      </c>
      <c r="BR38">
        <v>0</v>
      </c>
      <c r="BS38">
        <v>0</v>
      </c>
      <c r="BT38">
        <v>1.6539050126289707E-2</v>
      </c>
      <c r="BU38">
        <v>2.0599285148834225E-2</v>
      </c>
    </row>
    <row r="39" spans="1:73" x14ac:dyDescent="0.25">
      <c r="A39">
        <v>1347</v>
      </c>
      <c r="B39">
        <v>500.81526785221985</v>
      </c>
      <c r="C39">
        <v>1.8168202797959952E-3</v>
      </c>
      <c r="D39">
        <v>0</v>
      </c>
      <c r="E39">
        <v>673.5</v>
      </c>
      <c r="F39">
        <v>-673.5</v>
      </c>
      <c r="G39">
        <v>0</v>
      </c>
      <c r="H39">
        <v>0</v>
      </c>
      <c r="I39">
        <v>0</v>
      </c>
      <c r="J39">
        <v>2.1174055292014654E-3</v>
      </c>
      <c r="K39">
        <v>2.2353707229804079E-2</v>
      </c>
      <c r="L39">
        <v>3.4688066658863891E-2</v>
      </c>
      <c r="M39">
        <v>4.0287441168222277E-2</v>
      </c>
      <c r="N39">
        <v>4.5808625741097092E-2</v>
      </c>
      <c r="O39">
        <v>5.2262516340147391E-2</v>
      </c>
      <c r="P39">
        <v>5.2262516340147391E-2</v>
      </c>
      <c r="Q39">
        <v>5.6258664965189983E-2</v>
      </c>
      <c r="R39">
        <v>5.7937297800451037E-2</v>
      </c>
      <c r="S39">
        <v>6.8801566466437092E-2</v>
      </c>
      <c r="T39">
        <v>6.8801566466437092E-2</v>
      </c>
      <c r="U39">
        <v>6.8801566466437092E-2</v>
      </c>
      <c r="V39">
        <v>6.8801566466437092E-2</v>
      </c>
      <c r="W39">
        <v>6.8801566466437092E-2</v>
      </c>
      <c r="X39">
        <v>6.8801566466437092E-2</v>
      </c>
      <c r="Y39">
        <v>6.8801566466437092E-2</v>
      </c>
      <c r="Z39">
        <v>6.8801566466437092E-2</v>
      </c>
      <c r="AA39">
        <v>6.8801566466437092E-2</v>
      </c>
      <c r="AB39">
        <v>6.8801566466437092E-2</v>
      </c>
      <c r="AC39">
        <v>6.8801566466437092E-2</v>
      </c>
      <c r="AD39">
        <v>6.8801566466437092E-2</v>
      </c>
      <c r="AE39">
        <v>6.8801566466437092E-2</v>
      </c>
      <c r="AF39">
        <v>6.8801566466437092E-2</v>
      </c>
      <c r="AG39">
        <v>6.8801566466437092E-2</v>
      </c>
      <c r="AH39">
        <v>6.8801566466437092E-2</v>
      </c>
      <c r="AI39">
        <v>6.8801566466437092E-2</v>
      </c>
      <c r="AJ39">
        <v>6.8801566466437092E-2</v>
      </c>
      <c r="AK39">
        <v>6.8801566466437092E-2</v>
      </c>
      <c r="AL39">
        <v>6.8801566466437092E-2</v>
      </c>
      <c r="AM39">
        <v>6.8801566466437092E-2</v>
      </c>
      <c r="AN39">
        <v>6.8801566466437092E-2</v>
      </c>
      <c r="AO39">
        <v>6.8801566466437092E-2</v>
      </c>
      <c r="AP39">
        <v>6.8801566466437092E-2</v>
      </c>
      <c r="AQ39">
        <v>6.8801566466437092E-2</v>
      </c>
      <c r="AR39">
        <v>6.8801566466437092E-2</v>
      </c>
      <c r="AS39">
        <v>6.8801566466437092E-2</v>
      </c>
      <c r="AT39">
        <v>6.8801566466437092E-2</v>
      </c>
      <c r="AU39">
        <v>6.8801566466437092E-2</v>
      </c>
      <c r="AV39">
        <v>6.8801566466437092E-2</v>
      </c>
      <c r="AW39">
        <v>6.8801566466437092E-2</v>
      </c>
      <c r="AX39">
        <v>6.8801566466437092E-2</v>
      </c>
      <c r="AY39">
        <v>6.8801566466437092E-2</v>
      </c>
      <c r="AZ39">
        <v>6.8801566466437092E-2</v>
      </c>
      <c r="BA39">
        <v>6.8801566466437092E-2</v>
      </c>
      <c r="BB39">
        <v>6.8801566466437092E-2</v>
      </c>
      <c r="BC39">
        <v>6.8801566466437092E-2</v>
      </c>
      <c r="BD39">
        <v>6.8801566466437092E-2</v>
      </c>
      <c r="BE39">
        <v>6.8801566466437092E-2</v>
      </c>
      <c r="BF39">
        <v>6.8801566466437092E-2</v>
      </c>
      <c r="BG39">
        <v>6.8801566466437092E-2</v>
      </c>
      <c r="BH39">
        <v>5.2262516340147391E-2</v>
      </c>
      <c r="BI39">
        <v>5.0235922593758586E-2</v>
      </c>
      <c r="BJ39">
        <v>5.0235922593758586E-2</v>
      </c>
      <c r="BK39">
        <v>4.8202281317602874E-2</v>
      </c>
      <c r="BL39">
        <v>4.8202281317602874E-2</v>
      </c>
      <c r="BM39">
        <v>4.3167646993874473E-2</v>
      </c>
      <c r="BN39">
        <v>3.0062818565227595E-2</v>
      </c>
      <c r="BO39">
        <v>2.5413054473165431E-2</v>
      </c>
      <c r="BP39">
        <v>1.1861452835662662E-2</v>
      </c>
      <c r="BQ39">
        <v>1.2591873198291841E-3</v>
      </c>
      <c r="BR39">
        <v>0</v>
      </c>
      <c r="BS39">
        <v>0</v>
      </c>
      <c r="BT39">
        <v>1.6539050126289701E-2</v>
      </c>
      <c r="BU39">
        <v>2.0007154567678105E-2</v>
      </c>
    </row>
    <row r="40" spans="1:73" x14ac:dyDescent="0.25">
      <c r="A40">
        <v>1347</v>
      </c>
      <c r="B40">
        <v>553.09581403011134</v>
      </c>
      <c r="C40">
        <v>2.006479746333729E-3</v>
      </c>
      <c r="D40">
        <v>-10</v>
      </c>
      <c r="E40">
        <v>663.5</v>
      </c>
      <c r="F40">
        <v>-683.5</v>
      </c>
      <c r="G40">
        <v>0</v>
      </c>
      <c r="H40">
        <v>0</v>
      </c>
      <c r="I40">
        <v>0</v>
      </c>
      <c r="J40">
        <v>2.1174055292014654E-3</v>
      </c>
      <c r="K40">
        <v>2.2353707229804079E-2</v>
      </c>
      <c r="L40">
        <v>3.4688066658863891E-2</v>
      </c>
      <c r="M40">
        <v>4.0287441168222277E-2</v>
      </c>
      <c r="N40">
        <v>4.7815105487430822E-2</v>
      </c>
      <c r="O40">
        <v>5.4268996086481121E-2</v>
      </c>
      <c r="P40">
        <v>5.4268996086481121E-2</v>
      </c>
      <c r="Q40">
        <v>5.8265144711523713E-2</v>
      </c>
      <c r="R40">
        <v>5.9943777546784767E-2</v>
      </c>
      <c r="S40">
        <v>7.0808046212770814E-2</v>
      </c>
      <c r="T40">
        <v>7.0808046212770814E-2</v>
      </c>
      <c r="U40">
        <v>7.0808046212770814E-2</v>
      </c>
      <c r="V40">
        <v>7.0808046212770814E-2</v>
      </c>
      <c r="W40">
        <v>7.0808046212770814E-2</v>
      </c>
      <c r="X40">
        <v>7.0808046212770814E-2</v>
      </c>
      <c r="Y40">
        <v>7.0808046212770814E-2</v>
      </c>
      <c r="Z40">
        <v>7.0808046212770814E-2</v>
      </c>
      <c r="AA40">
        <v>7.0808046212770814E-2</v>
      </c>
      <c r="AB40">
        <v>7.0808046212770814E-2</v>
      </c>
      <c r="AC40">
        <v>7.0808046212770814E-2</v>
      </c>
      <c r="AD40">
        <v>7.0808046212770814E-2</v>
      </c>
      <c r="AE40">
        <v>7.0808046212770814E-2</v>
      </c>
      <c r="AF40">
        <v>7.0808046212770814E-2</v>
      </c>
      <c r="AG40">
        <v>7.0808046212770814E-2</v>
      </c>
      <c r="AH40">
        <v>7.0808046212770814E-2</v>
      </c>
      <c r="AI40">
        <v>7.0808046212770814E-2</v>
      </c>
      <c r="AJ40">
        <v>7.0808046212770814E-2</v>
      </c>
      <c r="AK40">
        <v>7.0808046212770814E-2</v>
      </c>
      <c r="AL40">
        <v>7.0808046212770814E-2</v>
      </c>
      <c r="AM40">
        <v>7.0808046212770814E-2</v>
      </c>
      <c r="AN40">
        <v>7.0808046212770814E-2</v>
      </c>
      <c r="AO40">
        <v>7.0808046212770814E-2</v>
      </c>
      <c r="AP40">
        <v>7.0808046212770814E-2</v>
      </c>
      <c r="AQ40">
        <v>7.0808046212770814E-2</v>
      </c>
      <c r="AR40">
        <v>7.0808046212770814E-2</v>
      </c>
      <c r="AS40">
        <v>7.0808046212770814E-2</v>
      </c>
      <c r="AT40">
        <v>7.0808046212770814E-2</v>
      </c>
      <c r="AU40">
        <v>7.0808046212770814E-2</v>
      </c>
      <c r="AV40">
        <v>7.0808046212770814E-2</v>
      </c>
      <c r="AW40">
        <v>7.0808046212770814E-2</v>
      </c>
      <c r="AX40">
        <v>7.0808046212770814E-2</v>
      </c>
      <c r="AY40">
        <v>7.0808046212770814E-2</v>
      </c>
      <c r="AZ40">
        <v>7.0808046212770814E-2</v>
      </c>
      <c r="BA40">
        <v>7.0808046212770814E-2</v>
      </c>
      <c r="BB40">
        <v>7.0808046212770814E-2</v>
      </c>
      <c r="BC40">
        <v>7.0808046212770814E-2</v>
      </c>
      <c r="BD40">
        <v>7.0808046212770814E-2</v>
      </c>
      <c r="BE40">
        <v>7.0808046212770814E-2</v>
      </c>
      <c r="BF40">
        <v>7.0808046212770814E-2</v>
      </c>
      <c r="BG40">
        <v>7.0808046212770814E-2</v>
      </c>
      <c r="BH40">
        <v>5.4268996086481121E-2</v>
      </c>
      <c r="BI40">
        <v>5.2242402340092316E-2</v>
      </c>
      <c r="BJ40">
        <v>5.2242402340092316E-2</v>
      </c>
      <c r="BK40">
        <v>5.0208761063936604E-2</v>
      </c>
      <c r="BL40">
        <v>4.8202281317602874E-2</v>
      </c>
      <c r="BM40">
        <v>4.3167646993874473E-2</v>
      </c>
      <c r="BN40">
        <v>3.0062818565227595E-2</v>
      </c>
      <c r="BO40">
        <v>2.5413054473165431E-2</v>
      </c>
      <c r="BP40">
        <v>1.1861452835662662E-2</v>
      </c>
      <c r="BQ40">
        <v>1.2591873198291841E-3</v>
      </c>
      <c r="BR40">
        <v>0</v>
      </c>
      <c r="BS40">
        <v>0</v>
      </c>
      <c r="BT40">
        <v>1.7075264090731748E-2</v>
      </c>
      <c r="BU40">
        <v>1.9246061275703656E-2</v>
      </c>
    </row>
    <row r="41" spans="1:73" x14ac:dyDescent="0.25">
      <c r="A41">
        <v>1308</v>
      </c>
      <c r="B41">
        <v>727.17200869178134</v>
      </c>
      <c r="C41">
        <v>2.6379803833797241E-3</v>
      </c>
      <c r="D41">
        <v>-20</v>
      </c>
      <c r="E41">
        <v>634</v>
      </c>
      <c r="F41">
        <v>-674</v>
      </c>
      <c r="G41">
        <v>0</v>
      </c>
      <c r="H41">
        <v>0</v>
      </c>
      <c r="I41">
        <v>0</v>
      </c>
      <c r="J41">
        <v>2.1174055292014654E-3</v>
      </c>
      <c r="K41">
        <v>2.2353707229804079E-2</v>
      </c>
      <c r="L41">
        <v>3.4688066658863891E-2</v>
      </c>
      <c r="M41">
        <v>4.0287441168222277E-2</v>
      </c>
      <c r="N41">
        <v>5.0453085870810543E-2</v>
      </c>
      <c r="O41">
        <v>5.6906976469860843E-2</v>
      </c>
      <c r="P41">
        <v>5.6906976469860843E-2</v>
      </c>
      <c r="Q41">
        <v>6.0903125094903435E-2</v>
      </c>
      <c r="R41">
        <v>6.2581757930164489E-2</v>
      </c>
      <c r="S41">
        <v>7.3446026596150543E-2</v>
      </c>
      <c r="T41">
        <v>7.3446026596150543E-2</v>
      </c>
      <c r="U41">
        <v>7.3446026596150543E-2</v>
      </c>
      <c r="V41">
        <v>7.3446026596150543E-2</v>
      </c>
      <c r="W41">
        <v>7.3446026596150543E-2</v>
      </c>
      <c r="X41">
        <v>7.3446026596150543E-2</v>
      </c>
      <c r="Y41">
        <v>7.3446026596150543E-2</v>
      </c>
      <c r="Z41">
        <v>7.3446026596150543E-2</v>
      </c>
      <c r="AA41">
        <v>7.3446026596150543E-2</v>
      </c>
      <c r="AB41">
        <v>7.3446026596150543E-2</v>
      </c>
      <c r="AC41">
        <v>7.3446026596150543E-2</v>
      </c>
      <c r="AD41">
        <v>7.3446026596150543E-2</v>
      </c>
      <c r="AE41">
        <v>7.3446026596150543E-2</v>
      </c>
      <c r="AF41">
        <v>7.3446026596150543E-2</v>
      </c>
      <c r="AG41">
        <v>7.3446026596150543E-2</v>
      </c>
      <c r="AH41">
        <v>7.3446026596150543E-2</v>
      </c>
      <c r="AI41">
        <v>7.3446026596150543E-2</v>
      </c>
      <c r="AJ41">
        <v>7.3446026596150543E-2</v>
      </c>
      <c r="AK41">
        <v>7.3446026596150543E-2</v>
      </c>
      <c r="AL41">
        <v>7.3446026596150543E-2</v>
      </c>
      <c r="AM41">
        <v>7.3446026596150543E-2</v>
      </c>
      <c r="AN41">
        <v>7.3446026596150543E-2</v>
      </c>
      <c r="AO41">
        <v>7.3446026596150543E-2</v>
      </c>
      <c r="AP41">
        <v>7.3446026596150543E-2</v>
      </c>
      <c r="AQ41">
        <v>7.3446026596150543E-2</v>
      </c>
      <c r="AR41">
        <v>7.3446026596150543E-2</v>
      </c>
      <c r="AS41">
        <v>7.3446026596150543E-2</v>
      </c>
      <c r="AT41">
        <v>7.3446026596150543E-2</v>
      </c>
      <c r="AU41">
        <v>7.3446026596150543E-2</v>
      </c>
      <c r="AV41">
        <v>7.3446026596150543E-2</v>
      </c>
      <c r="AW41">
        <v>7.3446026596150543E-2</v>
      </c>
      <c r="AX41">
        <v>7.3446026596150543E-2</v>
      </c>
      <c r="AY41">
        <v>7.3446026596150543E-2</v>
      </c>
      <c r="AZ41">
        <v>7.3446026596150543E-2</v>
      </c>
      <c r="BA41">
        <v>7.3446026596150543E-2</v>
      </c>
      <c r="BB41">
        <v>7.3446026596150543E-2</v>
      </c>
      <c r="BC41">
        <v>7.3446026596150543E-2</v>
      </c>
      <c r="BD41">
        <v>7.3446026596150543E-2</v>
      </c>
      <c r="BE41">
        <v>7.3446026596150543E-2</v>
      </c>
      <c r="BF41">
        <v>7.3446026596150543E-2</v>
      </c>
      <c r="BG41">
        <v>7.3446026596150543E-2</v>
      </c>
      <c r="BH41">
        <v>5.6906976469860843E-2</v>
      </c>
      <c r="BI41">
        <v>5.4880382723472038E-2</v>
      </c>
      <c r="BJ41">
        <v>5.4880382723472038E-2</v>
      </c>
      <c r="BK41">
        <v>5.0208761063936604E-2</v>
      </c>
      <c r="BL41">
        <v>4.8202281317602874E-2</v>
      </c>
      <c r="BM41">
        <v>4.3167646993874473E-2</v>
      </c>
      <c r="BN41">
        <v>3.0062818565227595E-2</v>
      </c>
      <c r="BO41">
        <v>2.5413054473165431E-2</v>
      </c>
      <c r="BP41">
        <v>1.1861452835662662E-2</v>
      </c>
      <c r="BQ41">
        <v>1.2591873198291841E-3</v>
      </c>
      <c r="BR41">
        <v>0</v>
      </c>
      <c r="BS41">
        <v>0</v>
      </c>
      <c r="BT41">
        <v>1.6539050126289701E-2</v>
      </c>
      <c r="BU41">
        <v>1.8565643872678506E-2</v>
      </c>
    </row>
    <row r="42" spans="1:73" x14ac:dyDescent="0.25">
      <c r="A42">
        <v>1308</v>
      </c>
      <c r="B42">
        <v>875.95332349702608</v>
      </c>
      <c r="C42">
        <v>3.1777181416795435E-3</v>
      </c>
      <c r="D42">
        <v>-30</v>
      </c>
      <c r="E42">
        <v>624</v>
      </c>
      <c r="F42">
        <v>-684</v>
      </c>
      <c r="G42">
        <v>0</v>
      </c>
      <c r="H42">
        <v>0</v>
      </c>
      <c r="I42">
        <v>0</v>
      </c>
      <c r="J42">
        <v>2.1174055292014654E-3</v>
      </c>
      <c r="K42">
        <v>2.2353707229804079E-2</v>
      </c>
      <c r="L42">
        <v>3.4688066658863891E-2</v>
      </c>
      <c r="M42">
        <v>4.0287441168222277E-2</v>
      </c>
      <c r="N42">
        <v>5.3630804012490089E-2</v>
      </c>
      <c r="O42">
        <v>6.0084694611540389E-2</v>
      </c>
      <c r="P42">
        <v>6.0084694611540389E-2</v>
      </c>
      <c r="Q42">
        <v>6.4080843236582974E-2</v>
      </c>
      <c r="R42">
        <v>6.5759476071844028E-2</v>
      </c>
      <c r="S42">
        <v>7.6623744737830082E-2</v>
      </c>
      <c r="T42">
        <v>7.6623744737830082E-2</v>
      </c>
      <c r="U42">
        <v>7.6623744737830082E-2</v>
      </c>
      <c r="V42">
        <v>7.6623744737830082E-2</v>
      </c>
      <c r="W42">
        <v>7.6623744737830082E-2</v>
      </c>
      <c r="X42">
        <v>7.6623744737830082E-2</v>
      </c>
      <c r="Y42">
        <v>7.6623744737830082E-2</v>
      </c>
      <c r="Z42">
        <v>7.6623744737830082E-2</v>
      </c>
      <c r="AA42">
        <v>7.6623744737830082E-2</v>
      </c>
      <c r="AB42">
        <v>7.6623744737830082E-2</v>
      </c>
      <c r="AC42">
        <v>7.6623744737830082E-2</v>
      </c>
      <c r="AD42">
        <v>7.6623744737830082E-2</v>
      </c>
      <c r="AE42">
        <v>7.6623744737830082E-2</v>
      </c>
      <c r="AF42">
        <v>7.6623744737830082E-2</v>
      </c>
      <c r="AG42">
        <v>7.6623744737830082E-2</v>
      </c>
      <c r="AH42">
        <v>7.6623744737830082E-2</v>
      </c>
      <c r="AI42">
        <v>7.6623744737830082E-2</v>
      </c>
      <c r="AJ42">
        <v>7.6623744737830082E-2</v>
      </c>
      <c r="AK42">
        <v>7.6623744737830082E-2</v>
      </c>
      <c r="AL42">
        <v>7.6623744737830082E-2</v>
      </c>
      <c r="AM42">
        <v>7.6623744737830082E-2</v>
      </c>
      <c r="AN42">
        <v>7.6623744737830082E-2</v>
      </c>
      <c r="AO42">
        <v>7.6623744737830082E-2</v>
      </c>
      <c r="AP42">
        <v>7.6623744737830082E-2</v>
      </c>
      <c r="AQ42">
        <v>7.6623744737830082E-2</v>
      </c>
      <c r="AR42">
        <v>7.6623744737830082E-2</v>
      </c>
      <c r="AS42">
        <v>7.6623744737830082E-2</v>
      </c>
      <c r="AT42">
        <v>7.6623744737830082E-2</v>
      </c>
      <c r="AU42">
        <v>7.6623744737830082E-2</v>
      </c>
      <c r="AV42">
        <v>7.6623744737830082E-2</v>
      </c>
      <c r="AW42">
        <v>7.6623744737830082E-2</v>
      </c>
      <c r="AX42">
        <v>7.6623744737830082E-2</v>
      </c>
      <c r="AY42">
        <v>7.6623744737830082E-2</v>
      </c>
      <c r="AZ42">
        <v>7.6623744737830082E-2</v>
      </c>
      <c r="BA42">
        <v>7.6623744737830082E-2</v>
      </c>
      <c r="BB42">
        <v>7.6623744737830082E-2</v>
      </c>
      <c r="BC42">
        <v>7.6623744737830082E-2</v>
      </c>
      <c r="BD42">
        <v>7.6623744737830082E-2</v>
      </c>
      <c r="BE42">
        <v>7.6623744737830082E-2</v>
      </c>
      <c r="BF42">
        <v>7.6623744737830082E-2</v>
      </c>
      <c r="BG42">
        <v>7.6623744737830082E-2</v>
      </c>
      <c r="BH42">
        <v>6.0084694611540389E-2</v>
      </c>
      <c r="BI42">
        <v>5.8058100865151584E-2</v>
      </c>
      <c r="BJ42">
        <v>5.8058100865151584E-2</v>
      </c>
      <c r="BK42">
        <v>5.0208761063936604E-2</v>
      </c>
      <c r="BL42">
        <v>4.8202281317602874E-2</v>
      </c>
      <c r="BM42">
        <v>4.3167646993874473E-2</v>
      </c>
      <c r="BN42">
        <v>3.0062818565227595E-2</v>
      </c>
      <c r="BO42">
        <v>2.5413054473165431E-2</v>
      </c>
      <c r="BP42">
        <v>1.1861452835662662E-2</v>
      </c>
      <c r="BQ42">
        <v>1.2591873198291841E-3</v>
      </c>
      <c r="BR42">
        <v>0</v>
      </c>
      <c r="BS42">
        <v>0</v>
      </c>
      <c r="BT42">
        <v>1.7196033001642116E-2</v>
      </c>
      <c r="BU42">
        <v>1.8274396867209448E-2</v>
      </c>
    </row>
    <row r="43" spans="1:73" x14ac:dyDescent="0.25">
      <c r="A43">
        <v>1308</v>
      </c>
      <c r="B43">
        <v>732.76141750764521</v>
      </c>
      <c r="C43">
        <v>2.6582572238448361E-3</v>
      </c>
      <c r="D43">
        <v>-40</v>
      </c>
      <c r="E43">
        <v>614</v>
      </c>
      <c r="F43">
        <v>-694</v>
      </c>
      <c r="G43">
        <v>0</v>
      </c>
      <c r="H43">
        <v>0</v>
      </c>
      <c r="I43">
        <v>0</v>
      </c>
      <c r="J43">
        <v>2.1174055292014654E-3</v>
      </c>
      <c r="K43">
        <v>2.2353707229804079E-2</v>
      </c>
      <c r="L43">
        <v>3.4688066658863891E-2</v>
      </c>
      <c r="M43">
        <v>4.0287441168222277E-2</v>
      </c>
      <c r="N43">
        <v>5.6289061236334925E-2</v>
      </c>
      <c r="O43">
        <v>6.2742951835385224E-2</v>
      </c>
      <c r="P43">
        <v>6.2742951835385224E-2</v>
      </c>
      <c r="Q43">
        <v>6.6739100460427817E-2</v>
      </c>
      <c r="R43">
        <v>6.8417733295688871E-2</v>
      </c>
      <c r="S43">
        <v>7.9282001961674925E-2</v>
      </c>
      <c r="T43">
        <v>7.9282001961674925E-2</v>
      </c>
      <c r="U43">
        <v>7.9282001961674925E-2</v>
      </c>
      <c r="V43">
        <v>7.9282001961674925E-2</v>
      </c>
      <c r="W43">
        <v>7.9282001961674925E-2</v>
      </c>
      <c r="X43">
        <v>7.9282001961674925E-2</v>
      </c>
      <c r="Y43">
        <v>7.9282001961674925E-2</v>
      </c>
      <c r="Z43">
        <v>7.9282001961674925E-2</v>
      </c>
      <c r="AA43">
        <v>7.9282001961674925E-2</v>
      </c>
      <c r="AB43">
        <v>7.9282001961674925E-2</v>
      </c>
      <c r="AC43">
        <v>7.9282001961674925E-2</v>
      </c>
      <c r="AD43">
        <v>7.9282001961674925E-2</v>
      </c>
      <c r="AE43">
        <v>7.9282001961674925E-2</v>
      </c>
      <c r="AF43">
        <v>7.9282001961674925E-2</v>
      </c>
      <c r="AG43">
        <v>7.9282001961674925E-2</v>
      </c>
      <c r="AH43">
        <v>7.9282001961674925E-2</v>
      </c>
      <c r="AI43">
        <v>7.9282001961674925E-2</v>
      </c>
      <c r="AJ43">
        <v>7.9282001961674925E-2</v>
      </c>
      <c r="AK43">
        <v>7.9282001961674925E-2</v>
      </c>
      <c r="AL43">
        <v>7.9282001961674925E-2</v>
      </c>
      <c r="AM43">
        <v>7.9282001961674925E-2</v>
      </c>
      <c r="AN43">
        <v>7.9282001961674925E-2</v>
      </c>
      <c r="AO43">
        <v>7.9282001961674925E-2</v>
      </c>
      <c r="AP43">
        <v>7.9282001961674925E-2</v>
      </c>
      <c r="AQ43">
        <v>7.9282001961674925E-2</v>
      </c>
      <c r="AR43">
        <v>7.9282001961674925E-2</v>
      </c>
      <c r="AS43">
        <v>7.9282001961674925E-2</v>
      </c>
      <c r="AT43">
        <v>7.9282001961674925E-2</v>
      </c>
      <c r="AU43">
        <v>7.9282001961674925E-2</v>
      </c>
      <c r="AV43">
        <v>7.9282001961674925E-2</v>
      </c>
      <c r="AW43">
        <v>7.9282001961674925E-2</v>
      </c>
      <c r="AX43">
        <v>7.9282001961674925E-2</v>
      </c>
      <c r="AY43">
        <v>7.9282001961674925E-2</v>
      </c>
      <c r="AZ43">
        <v>7.9282001961674925E-2</v>
      </c>
      <c r="BA43">
        <v>7.9282001961674925E-2</v>
      </c>
      <c r="BB43">
        <v>7.9282001961674925E-2</v>
      </c>
      <c r="BC43">
        <v>7.9282001961674925E-2</v>
      </c>
      <c r="BD43">
        <v>7.9282001961674925E-2</v>
      </c>
      <c r="BE43">
        <v>7.9282001961674925E-2</v>
      </c>
      <c r="BF43">
        <v>7.9282001961674925E-2</v>
      </c>
      <c r="BG43">
        <v>7.9282001961674925E-2</v>
      </c>
      <c r="BH43">
        <v>6.2742951835385224E-2</v>
      </c>
      <c r="BI43">
        <v>6.0716358088996419E-2</v>
      </c>
      <c r="BJ43">
        <v>5.8058100865151584E-2</v>
      </c>
      <c r="BK43">
        <v>5.0208761063936604E-2</v>
      </c>
      <c r="BL43">
        <v>4.8202281317602874E-2</v>
      </c>
      <c r="BM43">
        <v>4.3167646993874473E-2</v>
      </c>
      <c r="BN43">
        <v>3.0062818565227595E-2</v>
      </c>
      <c r="BO43">
        <v>2.5413054473165431E-2</v>
      </c>
      <c r="BP43">
        <v>1.1861452835662662E-2</v>
      </c>
      <c r="BQ43">
        <v>1.2591873198291841E-3</v>
      </c>
      <c r="BR43">
        <v>0</v>
      </c>
      <c r="BS43">
        <v>0</v>
      </c>
      <c r="BT43">
        <v>1.9611411219849571E-2</v>
      </c>
      <c r="BU43">
        <v>1.751594112380047E-2</v>
      </c>
    </row>
    <row r="44" spans="1:73" x14ac:dyDescent="0.25">
      <c r="A44">
        <v>1278</v>
      </c>
      <c r="B44">
        <v>392.69402661837245</v>
      </c>
      <c r="C44">
        <v>1.4245861041231934E-3</v>
      </c>
      <c r="D44">
        <v>-30</v>
      </c>
      <c r="E44">
        <v>609</v>
      </c>
      <c r="F44">
        <v>-669</v>
      </c>
      <c r="G44">
        <v>0</v>
      </c>
      <c r="H44">
        <v>0</v>
      </c>
      <c r="I44">
        <v>0</v>
      </c>
      <c r="J44">
        <v>2.1174055292014654E-3</v>
      </c>
      <c r="K44">
        <v>2.2353707229804079E-2</v>
      </c>
      <c r="L44">
        <v>3.4688066658863891E-2</v>
      </c>
      <c r="M44">
        <v>4.0287441168222277E-2</v>
      </c>
      <c r="N44">
        <v>5.771364734045812E-2</v>
      </c>
      <c r="O44">
        <v>6.4167537939508412E-2</v>
      </c>
      <c r="P44">
        <v>6.4167537939508412E-2</v>
      </c>
      <c r="Q44">
        <v>6.8163686564551004E-2</v>
      </c>
      <c r="R44">
        <v>6.9842319399812058E-2</v>
      </c>
      <c r="S44">
        <v>8.0706588065798113E-2</v>
      </c>
      <c r="T44">
        <v>8.0706588065798113E-2</v>
      </c>
      <c r="U44">
        <v>8.0706588065798113E-2</v>
      </c>
      <c r="V44">
        <v>8.0706588065798113E-2</v>
      </c>
      <c r="W44">
        <v>8.0706588065798113E-2</v>
      </c>
      <c r="X44">
        <v>8.0706588065798113E-2</v>
      </c>
      <c r="Y44">
        <v>8.0706588065798113E-2</v>
      </c>
      <c r="Z44">
        <v>8.0706588065798113E-2</v>
      </c>
      <c r="AA44">
        <v>8.0706588065798113E-2</v>
      </c>
      <c r="AB44">
        <v>8.0706588065798113E-2</v>
      </c>
      <c r="AC44">
        <v>8.0706588065798113E-2</v>
      </c>
      <c r="AD44">
        <v>8.0706588065798113E-2</v>
      </c>
      <c r="AE44">
        <v>8.0706588065798113E-2</v>
      </c>
      <c r="AF44">
        <v>8.0706588065798113E-2</v>
      </c>
      <c r="AG44">
        <v>8.0706588065798113E-2</v>
      </c>
      <c r="AH44">
        <v>8.0706588065798113E-2</v>
      </c>
      <c r="AI44">
        <v>8.0706588065798113E-2</v>
      </c>
      <c r="AJ44">
        <v>8.0706588065798113E-2</v>
      </c>
      <c r="AK44">
        <v>8.0706588065798113E-2</v>
      </c>
      <c r="AL44">
        <v>8.0706588065798113E-2</v>
      </c>
      <c r="AM44">
        <v>8.0706588065798113E-2</v>
      </c>
      <c r="AN44">
        <v>8.0706588065798113E-2</v>
      </c>
      <c r="AO44">
        <v>8.0706588065798113E-2</v>
      </c>
      <c r="AP44">
        <v>8.0706588065798113E-2</v>
      </c>
      <c r="AQ44">
        <v>8.0706588065798113E-2</v>
      </c>
      <c r="AR44">
        <v>8.0706588065798113E-2</v>
      </c>
      <c r="AS44">
        <v>8.0706588065798113E-2</v>
      </c>
      <c r="AT44">
        <v>8.0706588065798113E-2</v>
      </c>
      <c r="AU44">
        <v>8.0706588065798113E-2</v>
      </c>
      <c r="AV44">
        <v>8.0706588065798113E-2</v>
      </c>
      <c r="AW44">
        <v>8.0706588065798113E-2</v>
      </c>
      <c r="AX44">
        <v>8.0706588065798113E-2</v>
      </c>
      <c r="AY44">
        <v>8.0706588065798113E-2</v>
      </c>
      <c r="AZ44">
        <v>8.0706588065798113E-2</v>
      </c>
      <c r="BA44">
        <v>8.0706588065798113E-2</v>
      </c>
      <c r="BB44">
        <v>8.0706588065798113E-2</v>
      </c>
      <c r="BC44">
        <v>8.0706588065798113E-2</v>
      </c>
      <c r="BD44">
        <v>8.0706588065798113E-2</v>
      </c>
      <c r="BE44">
        <v>8.0706588065798113E-2</v>
      </c>
      <c r="BF44">
        <v>8.0706588065798113E-2</v>
      </c>
      <c r="BG44">
        <v>8.0706588065798113E-2</v>
      </c>
      <c r="BH44">
        <v>6.4167537939508412E-2</v>
      </c>
      <c r="BI44">
        <v>6.2140944193119614E-2</v>
      </c>
      <c r="BJ44">
        <v>5.8058100865151584E-2</v>
      </c>
      <c r="BK44">
        <v>5.0208761063936604E-2</v>
      </c>
      <c r="BL44">
        <v>4.8202281317602874E-2</v>
      </c>
      <c r="BM44">
        <v>4.3167646993874473E-2</v>
      </c>
      <c r="BN44">
        <v>3.0062818565227595E-2</v>
      </c>
      <c r="BO44">
        <v>2.5413054473165431E-2</v>
      </c>
      <c r="BP44">
        <v>1.1861452835662662E-2</v>
      </c>
      <c r="BQ44">
        <v>1.2591873198291841E-3</v>
      </c>
      <c r="BR44">
        <v>0</v>
      </c>
      <c r="BS44">
        <v>0</v>
      </c>
      <c r="BT44">
        <v>1.6539050126289701E-2</v>
      </c>
      <c r="BU44">
        <v>1.7136713252095981E-2</v>
      </c>
    </row>
    <row r="45" spans="1:73" x14ac:dyDescent="0.25">
      <c r="A45">
        <v>1269</v>
      </c>
      <c r="B45">
        <v>598.62327774838457</v>
      </c>
      <c r="C45">
        <v>2.17164088394394E-3</v>
      </c>
      <c r="D45">
        <v>-20</v>
      </c>
      <c r="E45">
        <v>614.5</v>
      </c>
      <c r="F45">
        <v>-654.5</v>
      </c>
      <c r="G45">
        <v>0</v>
      </c>
      <c r="H45">
        <v>0</v>
      </c>
      <c r="I45">
        <v>0</v>
      </c>
      <c r="J45">
        <v>2.1174055292014654E-3</v>
      </c>
      <c r="K45">
        <v>2.2353707229804079E-2</v>
      </c>
      <c r="L45">
        <v>3.4688066658863891E-2</v>
      </c>
      <c r="M45">
        <v>4.0287441168222277E-2</v>
      </c>
      <c r="N45">
        <v>5.771364734045812E-2</v>
      </c>
      <c r="O45">
        <v>6.6339178823452347E-2</v>
      </c>
      <c r="P45">
        <v>6.6339178823452347E-2</v>
      </c>
      <c r="Q45">
        <v>7.0335327448494939E-2</v>
      </c>
      <c r="R45">
        <v>7.2013960283755993E-2</v>
      </c>
      <c r="S45">
        <v>8.2878228949742047E-2</v>
      </c>
      <c r="T45">
        <v>8.2878228949742047E-2</v>
      </c>
      <c r="U45">
        <v>8.2878228949742047E-2</v>
      </c>
      <c r="V45">
        <v>8.2878228949742047E-2</v>
      </c>
      <c r="W45">
        <v>8.2878228949742047E-2</v>
      </c>
      <c r="X45">
        <v>8.2878228949742047E-2</v>
      </c>
      <c r="Y45">
        <v>8.2878228949742047E-2</v>
      </c>
      <c r="Z45">
        <v>8.2878228949742047E-2</v>
      </c>
      <c r="AA45">
        <v>8.2878228949742047E-2</v>
      </c>
      <c r="AB45">
        <v>8.2878228949742047E-2</v>
      </c>
      <c r="AC45">
        <v>8.2878228949742047E-2</v>
      </c>
      <c r="AD45">
        <v>8.2878228949742047E-2</v>
      </c>
      <c r="AE45">
        <v>8.2878228949742047E-2</v>
      </c>
      <c r="AF45">
        <v>8.2878228949742047E-2</v>
      </c>
      <c r="AG45">
        <v>8.2878228949742047E-2</v>
      </c>
      <c r="AH45">
        <v>8.2878228949742047E-2</v>
      </c>
      <c r="AI45">
        <v>8.2878228949742047E-2</v>
      </c>
      <c r="AJ45">
        <v>8.2878228949742047E-2</v>
      </c>
      <c r="AK45">
        <v>8.2878228949742047E-2</v>
      </c>
      <c r="AL45">
        <v>8.2878228949742047E-2</v>
      </c>
      <c r="AM45">
        <v>8.2878228949742047E-2</v>
      </c>
      <c r="AN45">
        <v>8.2878228949742047E-2</v>
      </c>
      <c r="AO45">
        <v>8.2878228949742047E-2</v>
      </c>
      <c r="AP45">
        <v>8.2878228949742047E-2</v>
      </c>
      <c r="AQ45">
        <v>8.2878228949742047E-2</v>
      </c>
      <c r="AR45">
        <v>8.2878228949742047E-2</v>
      </c>
      <c r="AS45">
        <v>8.2878228949742047E-2</v>
      </c>
      <c r="AT45">
        <v>8.2878228949742047E-2</v>
      </c>
      <c r="AU45">
        <v>8.2878228949742047E-2</v>
      </c>
      <c r="AV45">
        <v>8.2878228949742047E-2</v>
      </c>
      <c r="AW45">
        <v>8.2878228949742047E-2</v>
      </c>
      <c r="AX45">
        <v>8.2878228949742047E-2</v>
      </c>
      <c r="AY45">
        <v>8.2878228949742047E-2</v>
      </c>
      <c r="AZ45">
        <v>8.2878228949742047E-2</v>
      </c>
      <c r="BA45">
        <v>8.2878228949742047E-2</v>
      </c>
      <c r="BB45">
        <v>8.2878228949742047E-2</v>
      </c>
      <c r="BC45">
        <v>8.2878228949742047E-2</v>
      </c>
      <c r="BD45">
        <v>8.2878228949742047E-2</v>
      </c>
      <c r="BE45">
        <v>8.2878228949742047E-2</v>
      </c>
      <c r="BF45">
        <v>8.2878228949742047E-2</v>
      </c>
      <c r="BG45">
        <v>8.2878228949742047E-2</v>
      </c>
      <c r="BH45">
        <v>6.6339178823452347E-2</v>
      </c>
      <c r="BI45">
        <v>6.4312585077063555E-2</v>
      </c>
      <c r="BJ45">
        <v>5.8058100865151584E-2</v>
      </c>
      <c r="BK45">
        <v>5.0208761063936604E-2</v>
      </c>
      <c r="BL45">
        <v>4.8202281317602874E-2</v>
      </c>
      <c r="BM45">
        <v>4.3167646993874473E-2</v>
      </c>
      <c r="BN45">
        <v>3.0062818565227595E-2</v>
      </c>
      <c r="BO45">
        <v>2.5413054473165431E-2</v>
      </c>
      <c r="BP45">
        <v>1.1861452835662662E-2</v>
      </c>
      <c r="BQ45">
        <v>1.2591873198291841E-3</v>
      </c>
      <c r="BR45">
        <v>0</v>
      </c>
      <c r="BS45">
        <v>0</v>
      </c>
      <c r="BT45">
        <v>1.6530076738658625E-2</v>
      </c>
      <c r="BU45">
        <v>1.7553863910970913E-2</v>
      </c>
    </row>
    <row r="46" spans="1:73" x14ac:dyDescent="0.25">
      <c r="A46">
        <v>1269</v>
      </c>
      <c r="B46">
        <v>598.17924941738374</v>
      </c>
      <c r="C46">
        <v>2.1700300710786975E-3</v>
      </c>
      <c r="D46">
        <v>-10</v>
      </c>
      <c r="E46">
        <v>624.5</v>
      </c>
      <c r="F46">
        <v>-644.5</v>
      </c>
      <c r="G46">
        <v>0</v>
      </c>
      <c r="H46">
        <v>0</v>
      </c>
      <c r="I46">
        <v>0</v>
      </c>
      <c r="J46">
        <v>2.1174055292014654E-3</v>
      </c>
      <c r="K46">
        <v>2.2353707229804079E-2</v>
      </c>
      <c r="L46">
        <v>3.4688066658863891E-2</v>
      </c>
      <c r="M46">
        <v>4.0287441168222277E-2</v>
      </c>
      <c r="N46">
        <v>5.771364734045812E-2</v>
      </c>
      <c r="O46">
        <v>6.8509208894531048E-2</v>
      </c>
      <c r="P46">
        <v>6.8509208894531048E-2</v>
      </c>
      <c r="Q46">
        <v>7.2505357519573641E-2</v>
      </c>
      <c r="R46">
        <v>7.4183990354834695E-2</v>
      </c>
      <c r="S46">
        <v>8.5048259020820749E-2</v>
      </c>
      <c r="T46">
        <v>8.5048259020820749E-2</v>
      </c>
      <c r="U46">
        <v>8.5048259020820749E-2</v>
      </c>
      <c r="V46">
        <v>8.5048259020820749E-2</v>
      </c>
      <c r="W46">
        <v>8.5048259020820749E-2</v>
      </c>
      <c r="X46">
        <v>8.5048259020820749E-2</v>
      </c>
      <c r="Y46">
        <v>8.5048259020820749E-2</v>
      </c>
      <c r="Z46">
        <v>8.5048259020820749E-2</v>
      </c>
      <c r="AA46">
        <v>8.5048259020820749E-2</v>
      </c>
      <c r="AB46">
        <v>8.5048259020820749E-2</v>
      </c>
      <c r="AC46">
        <v>8.5048259020820749E-2</v>
      </c>
      <c r="AD46">
        <v>8.5048259020820749E-2</v>
      </c>
      <c r="AE46">
        <v>8.5048259020820749E-2</v>
      </c>
      <c r="AF46">
        <v>8.5048259020820749E-2</v>
      </c>
      <c r="AG46">
        <v>8.5048259020820749E-2</v>
      </c>
      <c r="AH46">
        <v>8.5048259020820749E-2</v>
      </c>
      <c r="AI46">
        <v>8.5048259020820749E-2</v>
      </c>
      <c r="AJ46">
        <v>8.5048259020820749E-2</v>
      </c>
      <c r="AK46">
        <v>8.5048259020820749E-2</v>
      </c>
      <c r="AL46">
        <v>8.5048259020820749E-2</v>
      </c>
      <c r="AM46">
        <v>8.5048259020820749E-2</v>
      </c>
      <c r="AN46">
        <v>8.5048259020820749E-2</v>
      </c>
      <c r="AO46">
        <v>8.5048259020820749E-2</v>
      </c>
      <c r="AP46">
        <v>8.5048259020820749E-2</v>
      </c>
      <c r="AQ46">
        <v>8.5048259020820749E-2</v>
      </c>
      <c r="AR46">
        <v>8.5048259020820749E-2</v>
      </c>
      <c r="AS46">
        <v>8.5048259020820749E-2</v>
      </c>
      <c r="AT46">
        <v>8.5048259020820749E-2</v>
      </c>
      <c r="AU46">
        <v>8.5048259020820749E-2</v>
      </c>
      <c r="AV46">
        <v>8.5048259020820749E-2</v>
      </c>
      <c r="AW46">
        <v>8.5048259020820749E-2</v>
      </c>
      <c r="AX46">
        <v>8.5048259020820749E-2</v>
      </c>
      <c r="AY46">
        <v>8.5048259020820749E-2</v>
      </c>
      <c r="AZ46">
        <v>8.5048259020820749E-2</v>
      </c>
      <c r="BA46">
        <v>8.5048259020820749E-2</v>
      </c>
      <c r="BB46">
        <v>8.5048259020820749E-2</v>
      </c>
      <c r="BC46">
        <v>8.5048259020820749E-2</v>
      </c>
      <c r="BD46">
        <v>8.5048259020820749E-2</v>
      </c>
      <c r="BE46">
        <v>8.5048259020820749E-2</v>
      </c>
      <c r="BF46">
        <v>8.5048259020820749E-2</v>
      </c>
      <c r="BG46">
        <v>8.5048259020820749E-2</v>
      </c>
      <c r="BH46">
        <v>6.8509208894531048E-2</v>
      </c>
      <c r="BI46">
        <v>6.6482615148142257E-2</v>
      </c>
      <c r="BJ46">
        <v>6.0228130936230279E-2</v>
      </c>
      <c r="BK46">
        <v>5.0208761063936604E-2</v>
      </c>
      <c r="BL46">
        <v>4.8202281317602874E-2</v>
      </c>
      <c r="BM46">
        <v>4.3167646993874473E-2</v>
      </c>
      <c r="BN46">
        <v>3.0062818565227595E-2</v>
      </c>
      <c r="BO46">
        <v>2.5413054473165431E-2</v>
      </c>
      <c r="BP46">
        <v>1.1861452835662662E-2</v>
      </c>
      <c r="BQ46">
        <v>1.2591873198291841E-3</v>
      </c>
      <c r="BR46">
        <v>0</v>
      </c>
      <c r="BS46">
        <v>0</v>
      </c>
      <c r="BT46">
        <v>1.503451213347802E-2</v>
      </c>
      <c r="BU46">
        <v>1.8312319654379891E-2</v>
      </c>
    </row>
    <row r="47" spans="1:73" x14ac:dyDescent="0.25">
      <c r="A47">
        <v>1233</v>
      </c>
      <c r="B47">
        <v>656.43942941597732</v>
      </c>
      <c r="C47">
        <v>2.3813820072525831E-3</v>
      </c>
      <c r="D47">
        <v>0</v>
      </c>
      <c r="E47">
        <v>616.5</v>
      </c>
      <c r="F47">
        <v>-616.5</v>
      </c>
      <c r="G47">
        <v>0</v>
      </c>
      <c r="H47">
        <v>0</v>
      </c>
      <c r="I47">
        <v>0</v>
      </c>
      <c r="J47">
        <v>2.1174055292014654E-3</v>
      </c>
      <c r="K47">
        <v>2.2353707229804079E-2</v>
      </c>
      <c r="L47">
        <v>3.4688066658863891E-2</v>
      </c>
      <c r="M47">
        <v>4.0287441168222277E-2</v>
      </c>
      <c r="N47">
        <v>5.771364734045812E-2</v>
      </c>
      <c r="O47">
        <v>6.8509208894531048E-2</v>
      </c>
      <c r="P47">
        <v>7.0890590901783637E-2</v>
      </c>
      <c r="Q47">
        <v>7.4886739526826229E-2</v>
      </c>
      <c r="R47">
        <v>7.6565372362087283E-2</v>
      </c>
      <c r="S47">
        <v>8.7429641028073338E-2</v>
      </c>
      <c r="T47">
        <v>8.7429641028073338E-2</v>
      </c>
      <c r="U47">
        <v>8.7429641028073338E-2</v>
      </c>
      <c r="V47">
        <v>8.7429641028073338E-2</v>
      </c>
      <c r="W47">
        <v>8.7429641028073338E-2</v>
      </c>
      <c r="X47">
        <v>8.7429641028073338E-2</v>
      </c>
      <c r="Y47">
        <v>8.7429641028073338E-2</v>
      </c>
      <c r="Z47">
        <v>8.7429641028073338E-2</v>
      </c>
      <c r="AA47">
        <v>8.7429641028073338E-2</v>
      </c>
      <c r="AB47">
        <v>8.7429641028073338E-2</v>
      </c>
      <c r="AC47">
        <v>8.7429641028073338E-2</v>
      </c>
      <c r="AD47">
        <v>8.7429641028073338E-2</v>
      </c>
      <c r="AE47">
        <v>8.7429641028073338E-2</v>
      </c>
      <c r="AF47">
        <v>8.7429641028073338E-2</v>
      </c>
      <c r="AG47">
        <v>8.7429641028073338E-2</v>
      </c>
      <c r="AH47">
        <v>8.7429641028073338E-2</v>
      </c>
      <c r="AI47">
        <v>8.7429641028073338E-2</v>
      </c>
      <c r="AJ47">
        <v>8.7429641028073338E-2</v>
      </c>
      <c r="AK47">
        <v>8.7429641028073338E-2</v>
      </c>
      <c r="AL47">
        <v>8.7429641028073338E-2</v>
      </c>
      <c r="AM47">
        <v>8.7429641028073338E-2</v>
      </c>
      <c r="AN47">
        <v>8.7429641028073338E-2</v>
      </c>
      <c r="AO47">
        <v>8.7429641028073338E-2</v>
      </c>
      <c r="AP47">
        <v>8.7429641028073338E-2</v>
      </c>
      <c r="AQ47">
        <v>8.7429641028073338E-2</v>
      </c>
      <c r="AR47">
        <v>8.7429641028073338E-2</v>
      </c>
      <c r="AS47">
        <v>8.7429641028073338E-2</v>
      </c>
      <c r="AT47">
        <v>8.7429641028073338E-2</v>
      </c>
      <c r="AU47">
        <v>8.7429641028073338E-2</v>
      </c>
      <c r="AV47">
        <v>8.7429641028073338E-2</v>
      </c>
      <c r="AW47">
        <v>8.7429641028073338E-2</v>
      </c>
      <c r="AX47">
        <v>8.7429641028073338E-2</v>
      </c>
      <c r="AY47">
        <v>8.7429641028073338E-2</v>
      </c>
      <c r="AZ47">
        <v>8.7429641028073338E-2</v>
      </c>
      <c r="BA47">
        <v>8.7429641028073338E-2</v>
      </c>
      <c r="BB47">
        <v>8.7429641028073338E-2</v>
      </c>
      <c r="BC47">
        <v>8.7429641028073338E-2</v>
      </c>
      <c r="BD47">
        <v>8.7429641028073338E-2</v>
      </c>
      <c r="BE47">
        <v>8.7429641028073338E-2</v>
      </c>
      <c r="BF47">
        <v>8.7429641028073338E-2</v>
      </c>
      <c r="BG47">
        <v>8.7429641028073338E-2</v>
      </c>
      <c r="BH47">
        <v>7.0890590901783637E-2</v>
      </c>
      <c r="BI47">
        <v>6.8863997155394846E-2</v>
      </c>
      <c r="BJ47">
        <v>6.2609512943482867E-2</v>
      </c>
      <c r="BK47">
        <v>5.0208761063936604E-2</v>
      </c>
      <c r="BL47">
        <v>4.8202281317602874E-2</v>
      </c>
      <c r="BM47">
        <v>4.3167646993874473E-2</v>
      </c>
      <c r="BN47">
        <v>3.0062818565227595E-2</v>
      </c>
      <c r="BO47">
        <v>2.5413054473165431E-2</v>
      </c>
      <c r="BP47">
        <v>1.1861452835662662E-2</v>
      </c>
      <c r="BQ47">
        <v>1.2591873198291841E-3</v>
      </c>
      <c r="BR47">
        <v>0</v>
      </c>
      <c r="BS47">
        <v>0</v>
      </c>
      <c r="BT47">
        <v>1.1830487715623603E-2</v>
      </c>
      <c r="BU47">
        <v>1.7705555059652711E-2</v>
      </c>
    </row>
    <row r="48" spans="1:73" x14ac:dyDescent="0.25">
      <c r="A48">
        <v>1156</v>
      </c>
      <c r="B48">
        <v>840.80987794117641</v>
      </c>
      <c r="C48">
        <v>3.0502273707579694E-3</v>
      </c>
      <c r="D48">
        <v>10</v>
      </c>
      <c r="E48">
        <v>588</v>
      </c>
      <c r="F48">
        <v>-568</v>
      </c>
      <c r="G48">
        <v>0</v>
      </c>
      <c r="H48">
        <v>0</v>
      </c>
      <c r="I48">
        <v>0</v>
      </c>
      <c r="J48">
        <v>2.1174055292014654E-3</v>
      </c>
      <c r="K48">
        <v>2.2353707229804079E-2</v>
      </c>
      <c r="L48">
        <v>3.4688066658863891E-2</v>
      </c>
      <c r="M48">
        <v>4.0287441168222277E-2</v>
      </c>
      <c r="N48">
        <v>5.771364734045812E-2</v>
      </c>
      <c r="O48">
        <v>6.8509208894531048E-2</v>
      </c>
      <c r="P48">
        <v>7.0890590901783637E-2</v>
      </c>
      <c r="Q48">
        <v>7.4886739526826229E-2</v>
      </c>
      <c r="R48">
        <v>7.9615599732845252E-2</v>
      </c>
      <c r="S48">
        <v>9.0479868398831306E-2</v>
      </c>
      <c r="T48">
        <v>9.0479868398831306E-2</v>
      </c>
      <c r="U48">
        <v>9.0479868398831306E-2</v>
      </c>
      <c r="V48">
        <v>9.0479868398831306E-2</v>
      </c>
      <c r="W48">
        <v>9.0479868398831306E-2</v>
      </c>
      <c r="X48">
        <v>9.0479868398831306E-2</v>
      </c>
      <c r="Y48">
        <v>9.0479868398831306E-2</v>
      </c>
      <c r="Z48">
        <v>9.0479868398831306E-2</v>
      </c>
      <c r="AA48">
        <v>9.0479868398831306E-2</v>
      </c>
      <c r="AB48">
        <v>9.0479868398831306E-2</v>
      </c>
      <c r="AC48">
        <v>9.0479868398831306E-2</v>
      </c>
      <c r="AD48">
        <v>9.0479868398831306E-2</v>
      </c>
      <c r="AE48">
        <v>9.0479868398831306E-2</v>
      </c>
      <c r="AF48">
        <v>9.0479868398831306E-2</v>
      </c>
      <c r="AG48">
        <v>9.0479868398831306E-2</v>
      </c>
      <c r="AH48">
        <v>9.0479868398831306E-2</v>
      </c>
      <c r="AI48">
        <v>9.0479868398831306E-2</v>
      </c>
      <c r="AJ48">
        <v>9.0479868398831306E-2</v>
      </c>
      <c r="AK48">
        <v>9.0479868398831306E-2</v>
      </c>
      <c r="AL48">
        <v>9.0479868398831306E-2</v>
      </c>
      <c r="AM48">
        <v>9.0479868398831306E-2</v>
      </c>
      <c r="AN48">
        <v>9.0479868398831306E-2</v>
      </c>
      <c r="AO48">
        <v>9.0479868398831306E-2</v>
      </c>
      <c r="AP48">
        <v>9.0479868398831306E-2</v>
      </c>
      <c r="AQ48">
        <v>9.0479868398831306E-2</v>
      </c>
      <c r="AR48">
        <v>9.0479868398831306E-2</v>
      </c>
      <c r="AS48">
        <v>9.0479868398831306E-2</v>
      </c>
      <c r="AT48">
        <v>9.0479868398831306E-2</v>
      </c>
      <c r="AU48">
        <v>9.0479868398831306E-2</v>
      </c>
      <c r="AV48">
        <v>9.0479868398831306E-2</v>
      </c>
      <c r="AW48">
        <v>9.0479868398831306E-2</v>
      </c>
      <c r="AX48">
        <v>9.0479868398831306E-2</v>
      </c>
      <c r="AY48">
        <v>9.0479868398831306E-2</v>
      </c>
      <c r="AZ48">
        <v>9.0479868398831306E-2</v>
      </c>
      <c r="BA48">
        <v>9.0479868398831306E-2</v>
      </c>
      <c r="BB48">
        <v>9.0479868398831306E-2</v>
      </c>
      <c r="BC48">
        <v>9.0479868398831306E-2</v>
      </c>
      <c r="BD48">
        <v>9.0479868398831306E-2</v>
      </c>
      <c r="BE48">
        <v>9.0479868398831306E-2</v>
      </c>
      <c r="BF48">
        <v>9.0479868398831306E-2</v>
      </c>
      <c r="BG48">
        <v>9.0479868398831306E-2</v>
      </c>
      <c r="BH48">
        <v>7.3940818272541606E-2</v>
      </c>
      <c r="BI48">
        <v>7.1914224526152815E-2</v>
      </c>
      <c r="BJ48">
        <v>6.2609512943482867E-2</v>
      </c>
      <c r="BK48">
        <v>5.0208761063936604E-2</v>
      </c>
      <c r="BL48">
        <v>4.8202281317602874E-2</v>
      </c>
      <c r="BM48">
        <v>4.3167646993874473E-2</v>
      </c>
      <c r="BN48">
        <v>3.0062818565227595E-2</v>
      </c>
      <c r="BO48">
        <v>2.5413054473165431E-2</v>
      </c>
      <c r="BP48">
        <v>1.1861452835662662E-2</v>
      </c>
      <c r="BQ48">
        <v>1.2591873198291841E-3</v>
      </c>
      <c r="BR48">
        <v>0</v>
      </c>
      <c r="BS48">
        <v>0</v>
      </c>
      <c r="BT48">
        <v>0</v>
      </c>
      <c r="BU48">
        <v>8.4180794055965652E-3</v>
      </c>
    </row>
    <row r="49" spans="1:73" x14ac:dyDescent="0.25">
      <c r="A49">
        <v>1156</v>
      </c>
      <c r="B49">
        <v>791.51415201057955</v>
      </c>
      <c r="C49">
        <v>2.8713960125167077E-3</v>
      </c>
      <c r="D49">
        <v>20</v>
      </c>
      <c r="E49">
        <v>598</v>
      </c>
      <c r="F49">
        <v>-558</v>
      </c>
      <c r="G49">
        <v>0</v>
      </c>
      <c r="H49">
        <v>0</v>
      </c>
      <c r="I49">
        <v>0</v>
      </c>
      <c r="J49">
        <v>2.1174055292014654E-3</v>
      </c>
      <c r="K49">
        <v>2.2353707229804079E-2</v>
      </c>
      <c r="L49">
        <v>3.4688066658863891E-2</v>
      </c>
      <c r="M49">
        <v>4.0287441168222277E-2</v>
      </c>
      <c r="N49">
        <v>5.771364734045812E-2</v>
      </c>
      <c r="O49">
        <v>6.8509208894531048E-2</v>
      </c>
      <c r="P49">
        <v>7.0890590901783637E-2</v>
      </c>
      <c r="Q49">
        <v>7.4886739526826229E-2</v>
      </c>
      <c r="R49">
        <v>7.9615599732845252E-2</v>
      </c>
      <c r="S49">
        <v>9.3351264411348014E-2</v>
      </c>
      <c r="T49">
        <v>9.3351264411348014E-2</v>
      </c>
      <c r="U49">
        <v>9.3351264411348014E-2</v>
      </c>
      <c r="V49">
        <v>9.3351264411348014E-2</v>
      </c>
      <c r="W49">
        <v>9.3351264411348014E-2</v>
      </c>
      <c r="X49">
        <v>9.3351264411348014E-2</v>
      </c>
      <c r="Y49">
        <v>9.3351264411348014E-2</v>
      </c>
      <c r="Z49">
        <v>9.3351264411348014E-2</v>
      </c>
      <c r="AA49">
        <v>9.3351264411348014E-2</v>
      </c>
      <c r="AB49">
        <v>9.3351264411348014E-2</v>
      </c>
      <c r="AC49">
        <v>9.3351264411348014E-2</v>
      </c>
      <c r="AD49">
        <v>9.3351264411348014E-2</v>
      </c>
      <c r="AE49">
        <v>9.3351264411348014E-2</v>
      </c>
      <c r="AF49">
        <v>9.3351264411348014E-2</v>
      </c>
      <c r="AG49">
        <v>9.3351264411348014E-2</v>
      </c>
      <c r="AH49">
        <v>9.3351264411348014E-2</v>
      </c>
      <c r="AI49">
        <v>9.3351264411348014E-2</v>
      </c>
      <c r="AJ49">
        <v>9.3351264411348014E-2</v>
      </c>
      <c r="AK49">
        <v>9.3351264411348014E-2</v>
      </c>
      <c r="AL49">
        <v>9.3351264411348014E-2</v>
      </c>
      <c r="AM49">
        <v>9.3351264411348014E-2</v>
      </c>
      <c r="AN49">
        <v>9.3351264411348014E-2</v>
      </c>
      <c r="AO49">
        <v>9.3351264411348014E-2</v>
      </c>
      <c r="AP49">
        <v>9.3351264411348014E-2</v>
      </c>
      <c r="AQ49">
        <v>9.3351264411348014E-2</v>
      </c>
      <c r="AR49">
        <v>9.3351264411348014E-2</v>
      </c>
      <c r="AS49">
        <v>9.3351264411348014E-2</v>
      </c>
      <c r="AT49">
        <v>9.3351264411348014E-2</v>
      </c>
      <c r="AU49">
        <v>9.3351264411348014E-2</v>
      </c>
      <c r="AV49">
        <v>9.3351264411348014E-2</v>
      </c>
      <c r="AW49">
        <v>9.3351264411348014E-2</v>
      </c>
      <c r="AX49">
        <v>9.3351264411348014E-2</v>
      </c>
      <c r="AY49">
        <v>9.3351264411348014E-2</v>
      </c>
      <c r="AZ49">
        <v>9.3351264411348014E-2</v>
      </c>
      <c r="BA49">
        <v>9.3351264411348014E-2</v>
      </c>
      <c r="BB49">
        <v>9.3351264411348014E-2</v>
      </c>
      <c r="BC49">
        <v>9.3351264411348014E-2</v>
      </c>
      <c r="BD49">
        <v>9.3351264411348014E-2</v>
      </c>
      <c r="BE49">
        <v>9.3351264411348014E-2</v>
      </c>
      <c r="BF49">
        <v>9.3351264411348014E-2</v>
      </c>
      <c r="BG49">
        <v>9.3351264411348014E-2</v>
      </c>
      <c r="BH49">
        <v>7.6812214285058314E-2</v>
      </c>
      <c r="BI49">
        <v>7.4785620538669523E-2</v>
      </c>
      <c r="BJ49">
        <v>6.2609512943482867E-2</v>
      </c>
      <c r="BK49">
        <v>5.0208761063936604E-2</v>
      </c>
      <c r="BL49">
        <v>4.8202281317602874E-2</v>
      </c>
      <c r="BM49">
        <v>4.3167646993874473E-2</v>
      </c>
      <c r="BN49">
        <v>3.0062818565227595E-2</v>
      </c>
      <c r="BO49">
        <v>2.5413054473165431E-2</v>
      </c>
      <c r="BP49">
        <v>1.1861452835662662E-2</v>
      </c>
      <c r="BQ49">
        <v>1.2591873198291841E-3</v>
      </c>
      <c r="BR49">
        <v>0</v>
      </c>
      <c r="BS49">
        <v>0</v>
      </c>
      <c r="BT49">
        <v>0</v>
      </c>
      <c r="BU49">
        <v>1.4607843674417559E-2</v>
      </c>
    </row>
    <row r="50" spans="1:73" x14ac:dyDescent="0.25">
      <c r="A50">
        <v>1156</v>
      </c>
      <c r="B50">
        <v>851.16022007745676</v>
      </c>
      <c r="C50">
        <v>3.0877755700703955E-3</v>
      </c>
      <c r="D50">
        <v>30</v>
      </c>
      <c r="E50">
        <v>608</v>
      </c>
      <c r="F50">
        <v>-548</v>
      </c>
      <c r="G50">
        <v>0</v>
      </c>
      <c r="H50">
        <v>0</v>
      </c>
      <c r="I50">
        <v>0</v>
      </c>
      <c r="J50">
        <v>2.1174055292014654E-3</v>
      </c>
      <c r="K50">
        <v>2.2353707229804079E-2</v>
      </c>
      <c r="L50">
        <v>3.4688066658863891E-2</v>
      </c>
      <c r="M50">
        <v>4.0287441168222277E-2</v>
      </c>
      <c r="N50">
        <v>5.771364734045812E-2</v>
      </c>
      <c r="O50">
        <v>6.8509208894531048E-2</v>
      </c>
      <c r="P50">
        <v>7.0890590901783637E-2</v>
      </c>
      <c r="Q50">
        <v>7.4886739526826229E-2</v>
      </c>
      <c r="R50">
        <v>7.9615599732845252E-2</v>
      </c>
      <c r="S50">
        <v>9.6439039981418409E-2</v>
      </c>
      <c r="T50">
        <v>9.6439039981418409E-2</v>
      </c>
      <c r="U50">
        <v>9.6439039981418409E-2</v>
      </c>
      <c r="V50">
        <v>9.6439039981418409E-2</v>
      </c>
      <c r="W50">
        <v>9.6439039981418409E-2</v>
      </c>
      <c r="X50">
        <v>9.6439039981418409E-2</v>
      </c>
      <c r="Y50">
        <v>9.6439039981418409E-2</v>
      </c>
      <c r="Z50">
        <v>9.6439039981418409E-2</v>
      </c>
      <c r="AA50">
        <v>9.6439039981418409E-2</v>
      </c>
      <c r="AB50">
        <v>9.6439039981418409E-2</v>
      </c>
      <c r="AC50">
        <v>9.6439039981418409E-2</v>
      </c>
      <c r="AD50">
        <v>9.6439039981418409E-2</v>
      </c>
      <c r="AE50">
        <v>9.6439039981418409E-2</v>
      </c>
      <c r="AF50">
        <v>9.6439039981418409E-2</v>
      </c>
      <c r="AG50">
        <v>9.6439039981418409E-2</v>
      </c>
      <c r="AH50">
        <v>9.6439039981418409E-2</v>
      </c>
      <c r="AI50">
        <v>9.6439039981418409E-2</v>
      </c>
      <c r="AJ50">
        <v>9.6439039981418409E-2</v>
      </c>
      <c r="AK50">
        <v>9.6439039981418409E-2</v>
      </c>
      <c r="AL50">
        <v>9.6439039981418409E-2</v>
      </c>
      <c r="AM50">
        <v>9.6439039981418409E-2</v>
      </c>
      <c r="AN50">
        <v>9.6439039981418409E-2</v>
      </c>
      <c r="AO50">
        <v>9.6439039981418409E-2</v>
      </c>
      <c r="AP50">
        <v>9.6439039981418409E-2</v>
      </c>
      <c r="AQ50">
        <v>9.6439039981418409E-2</v>
      </c>
      <c r="AR50">
        <v>9.6439039981418409E-2</v>
      </c>
      <c r="AS50">
        <v>9.6439039981418409E-2</v>
      </c>
      <c r="AT50">
        <v>9.6439039981418409E-2</v>
      </c>
      <c r="AU50">
        <v>9.6439039981418409E-2</v>
      </c>
      <c r="AV50">
        <v>9.6439039981418409E-2</v>
      </c>
      <c r="AW50">
        <v>9.6439039981418409E-2</v>
      </c>
      <c r="AX50">
        <v>9.6439039981418409E-2</v>
      </c>
      <c r="AY50">
        <v>9.6439039981418409E-2</v>
      </c>
      <c r="AZ50">
        <v>9.6439039981418409E-2</v>
      </c>
      <c r="BA50">
        <v>9.6439039981418409E-2</v>
      </c>
      <c r="BB50">
        <v>9.6439039981418409E-2</v>
      </c>
      <c r="BC50">
        <v>9.6439039981418409E-2</v>
      </c>
      <c r="BD50">
        <v>9.6439039981418409E-2</v>
      </c>
      <c r="BE50">
        <v>9.6439039981418409E-2</v>
      </c>
      <c r="BF50">
        <v>9.6439039981418409E-2</v>
      </c>
      <c r="BG50">
        <v>9.6439039981418409E-2</v>
      </c>
      <c r="BH50">
        <v>7.9899989855128709E-2</v>
      </c>
      <c r="BI50">
        <v>7.7873396108739917E-2</v>
      </c>
      <c r="BJ50">
        <v>6.2609512943482867E-2</v>
      </c>
      <c r="BK50">
        <v>5.0208761063936604E-2</v>
      </c>
      <c r="BL50">
        <v>4.8202281317602874E-2</v>
      </c>
      <c r="BM50">
        <v>4.3167646993874473E-2</v>
      </c>
      <c r="BN50">
        <v>3.0062818565227595E-2</v>
      </c>
      <c r="BO50">
        <v>2.5413054473165431E-2</v>
      </c>
      <c r="BP50">
        <v>1.1861452835662662E-2</v>
      </c>
      <c r="BQ50">
        <v>1.2591873198291841E-3</v>
      </c>
      <c r="BR50">
        <v>0</v>
      </c>
      <c r="BS50">
        <v>0</v>
      </c>
      <c r="BT50">
        <v>0</v>
      </c>
      <c r="BU50">
        <v>1.7060867677755082E-2</v>
      </c>
    </row>
    <row r="51" spans="1:73" x14ac:dyDescent="0.25">
      <c r="A51">
        <v>1105</v>
      </c>
      <c r="B51">
        <v>811.48533742990048</v>
      </c>
      <c r="C51">
        <v>2.9438459896050559E-3</v>
      </c>
      <c r="D51">
        <v>40</v>
      </c>
      <c r="E51">
        <v>592.5</v>
      </c>
      <c r="F51">
        <v>-512.5</v>
      </c>
      <c r="G51">
        <v>0</v>
      </c>
      <c r="H51">
        <v>0</v>
      </c>
      <c r="I51">
        <v>0</v>
      </c>
      <c r="J51">
        <v>2.1174055292014654E-3</v>
      </c>
      <c r="K51">
        <v>2.2353707229804079E-2</v>
      </c>
      <c r="L51">
        <v>3.4688066658863891E-2</v>
      </c>
      <c r="M51">
        <v>4.0287441168222277E-2</v>
      </c>
      <c r="N51">
        <v>5.771364734045812E-2</v>
      </c>
      <c r="O51">
        <v>6.8509208894531048E-2</v>
      </c>
      <c r="P51">
        <v>7.0890590901783637E-2</v>
      </c>
      <c r="Q51">
        <v>7.4886739526826229E-2</v>
      </c>
      <c r="R51">
        <v>7.9615599732845252E-2</v>
      </c>
      <c r="S51">
        <v>9.6439039981418409E-2</v>
      </c>
      <c r="T51">
        <v>9.938288597102346E-2</v>
      </c>
      <c r="U51">
        <v>9.938288597102346E-2</v>
      </c>
      <c r="V51">
        <v>9.938288597102346E-2</v>
      </c>
      <c r="W51">
        <v>9.938288597102346E-2</v>
      </c>
      <c r="X51">
        <v>9.938288597102346E-2</v>
      </c>
      <c r="Y51">
        <v>9.938288597102346E-2</v>
      </c>
      <c r="Z51">
        <v>9.938288597102346E-2</v>
      </c>
      <c r="AA51">
        <v>9.938288597102346E-2</v>
      </c>
      <c r="AB51">
        <v>9.938288597102346E-2</v>
      </c>
      <c r="AC51">
        <v>9.938288597102346E-2</v>
      </c>
      <c r="AD51">
        <v>9.938288597102346E-2</v>
      </c>
      <c r="AE51">
        <v>9.938288597102346E-2</v>
      </c>
      <c r="AF51">
        <v>9.938288597102346E-2</v>
      </c>
      <c r="AG51">
        <v>9.938288597102346E-2</v>
      </c>
      <c r="AH51">
        <v>9.938288597102346E-2</v>
      </c>
      <c r="AI51">
        <v>9.938288597102346E-2</v>
      </c>
      <c r="AJ51">
        <v>9.938288597102346E-2</v>
      </c>
      <c r="AK51">
        <v>9.938288597102346E-2</v>
      </c>
      <c r="AL51">
        <v>9.938288597102346E-2</v>
      </c>
      <c r="AM51">
        <v>9.938288597102346E-2</v>
      </c>
      <c r="AN51">
        <v>9.938288597102346E-2</v>
      </c>
      <c r="AO51">
        <v>9.938288597102346E-2</v>
      </c>
      <c r="AP51">
        <v>9.938288597102346E-2</v>
      </c>
      <c r="AQ51">
        <v>9.938288597102346E-2</v>
      </c>
      <c r="AR51">
        <v>9.938288597102346E-2</v>
      </c>
      <c r="AS51">
        <v>9.938288597102346E-2</v>
      </c>
      <c r="AT51">
        <v>9.938288597102346E-2</v>
      </c>
      <c r="AU51">
        <v>9.938288597102346E-2</v>
      </c>
      <c r="AV51">
        <v>9.938288597102346E-2</v>
      </c>
      <c r="AW51">
        <v>9.938288597102346E-2</v>
      </c>
      <c r="AX51">
        <v>9.938288597102346E-2</v>
      </c>
      <c r="AY51">
        <v>9.938288597102346E-2</v>
      </c>
      <c r="AZ51">
        <v>9.938288597102346E-2</v>
      </c>
      <c r="BA51">
        <v>9.938288597102346E-2</v>
      </c>
      <c r="BB51">
        <v>9.938288597102346E-2</v>
      </c>
      <c r="BC51">
        <v>9.938288597102346E-2</v>
      </c>
      <c r="BD51">
        <v>9.938288597102346E-2</v>
      </c>
      <c r="BE51">
        <v>9.938288597102346E-2</v>
      </c>
      <c r="BF51">
        <v>9.938288597102346E-2</v>
      </c>
      <c r="BG51">
        <v>9.938288597102346E-2</v>
      </c>
      <c r="BH51">
        <v>8.284383584473376E-2</v>
      </c>
      <c r="BI51">
        <v>8.0817242098344969E-2</v>
      </c>
      <c r="BJ51">
        <v>6.2609512943482867E-2</v>
      </c>
      <c r="BK51">
        <v>5.0208761063936604E-2</v>
      </c>
      <c r="BL51">
        <v>4.8202281317602874E-2</v>
      </c>
      <c r="BM51">
        <v>4.3167646993874473E-2</v>
      </c>
      <c r="BN51">
        <v>3.0062818565227595E-2</v>
      </c>
      <c r="BO51">
        <v>2.5413054473165431E-2</v>
      </c>
      <c r="BP51">
        <v>1.1861452835662662E-2</v>
      </c>
      <c r="BQ51">
        <v>1.2591873198291841E-3</v>
      </c>
      <c r="BR51">
        <v>0</v>
      </c>
      <c r="BS51">
        <v>0</v>
      </c>
      <c r="BT51">
        <v>0</v>
      </c>
      <c r="BU51">
        <v>1.1203473326566016E-2</v>
      </c>
    </row>
    <row r="52" spans="1:73" x14ac:dyDescent="0.25">
      <c r="A52">
        <v>1105</v>
      </c>
      <c r="B52">
        <v>830.82063232574649</v>
      </c>
      <c r="C52">
        <v>3.0139891304746648E-3</v>
      </c>
      <c r="D52">
        <v>30</v>
      </c>
      <c r="E52">
        <v>582.5</v>
      </c>
      <c r="F52">
        <v>-522.5</v>
      </c>
      <c r="G52">
        <v>0</v>
      </c>
      <c r="H52">
        <v>0</v>
      </c>
      <c r="I52">
        <v>0</v>
      </c>
      <c r="J52">
        <v>2.1174055292014654E-3</v>
      </c>
      <c r="K52">
        <v>2.2353707229804079E-2</v>
      </c>
      <c r="L52">
        <v>3.4688066658863891E-2</v>
      </c>
      <c r="M52">
        <v>4.0287441168222277E-2</v>
      </c>
      <c r="N52">
        <v>5.771364734045812E-2</v>
      </c>
      <c r="O52">
        <v>6.8509208894531048E-2</v>
      </c>
      <c r="P52">
        <v>7.0890590901783637E-2</v>
      </c>
      <c r="Q52">
        <v>7.4886739526826229E-2</v>
      </c>
      <c r="R52">
        <v>7.9615599732845252E-2</v>
      </c>
      <c r="S52">
        <v>9.6439039981418409E-2</v>
      </c>
      <c r="T52">
        <v>0.10239687510149813</v>
      </c>
      <c r="U52">
        <v>0.10239687510149813</v>
      </c>
      <c r="V52">
        <v>0.10239687510149813</v>
      </c>
      <c r="W52">
        <v>0.10239687510149813</v>
      </c>
      <c r="X52">
        <v>0.10239687510149813</v>
      </c>
      <c r="Y52">
        <v>0.10239687510149813</v>
      </c>
      <c r="Z52">
        <v>0.10239687510149813</v>
      </c>
      <c r="AA52">
        <v>0.10239687510149813</v>
      </c>
      <c r="AB52">
        <v>0.10239687510149813</v>
      </c>
      <c r="AC52">
        <v>0.10239687510149813</v>
      </c>
      <c r="AD52">
        <v>0.10239687510149813</v>
      </c>
      <c r="AE52">
        <v>0.10239687510149813</v>
      </c>
      <c r="AF52">
        <v>0.10239687510149813</v>
      </c>
      <c r="AG52">
        <v>0.10239687510149813</v>
      </c>
      <c r="AH52">
        <v>0.10239687510149813</v>
      </c>
      <c r="AI52">
        <v>0.10239687510149813</v>
      </c>
      <c r="AJ52">
        <v>0.10239687510149813</v>
      </c>
      <c r="AK52">
        <v>0.10239687510149813</v>
      </c>
      <c r="AL52">
        <v>0.10239687510149813</v>
      </c>
      <c r="AM52">
        <v>0.10239687510149813</v>
      </c>
      <c r="AN52">
        <v>0.10239687510149813</v>
      </c>
      <c r="AO52">
        <v>0.10239687510149813</v>
      </c>
      <c r="AP52">
        <v>0.10239687510149813</v>
      </c>
      <c r="AQ52">
        <v>0.10239687510149813</v>
      </c>
      <c r="AR52">
        <v>0.10239687510149813</v>
      </c>
      <c r="AS52">
        <v>0.10239687510149813</v>
      </c>
      <c r="AT52">
        <v>0.10239687510149813</v>
      </c>
      <c r="AU52">
        <v>0.10239687510149813</v>
      </c>
      <c r="AV52">
        <v>0.10239687510149813</v>
      </c>
      <c r="AW52">
        <v>0.10239687510149813</v>
      </c>
      <c r="AX52">
        <v>0.10239687510149813</v>
      </c>
      <c r="AY52">
        <v>0.10239687510149813</v>
      </c>
      <c r="AZ52">
        <v>0.10239687510149813</v>
      </c>
      <c r="BA52">
        <v>0.10239687510149813</v>
      </c>
      <c r="BB52">
        <v>0.10239687510149813</v>
      </c>
      <c r="BC52">
        <v>0.10239687510149813</v>
      </c>
      <c r="BD52">
        <v>0.10239687510149813</v>
      </c>
      <c r="BE52">
        <v>0.10239687510149813</v>
      </c>
      <c r="BF52">
        <v>0.10239687510149813</v>
      </c>
      <c r="BG52">
        <v>0.10239687510149813</v>
      </c>
      <c r="BH52">
        <v>8.5857824975208427E-2</v>
      </c>
      <c r="BI52">
        <v>8.0817242098344969E-2</v>
      </c>
      <c r="BJ52">
        <v>6.2609512943482867E-2</v>
      </c>
      <c r="BK52">
        <v>5.0208761063936604E-2</v>
      </c>
      <c r="BL52">
        <v>4.8202281317602874E-2</v>
      </c>
      <c r="BM52">
        <v>4.3167646993874473E-2</v>
      </c>
      <c r="BN52">
        <v>3.0062818565227595E-2</v>
      </c>
      <c r="BO52">
        <v>2.5413054473165431E-2</v>
      </c>
      <c r="BP52">
        <v>1.1861452835662662E-2</v>
      </c>
      <c r="BQ52">
        <v>1.2591873198291841E-3</v>
      </c>
      <c r="BR52">
        <v>0</v>
      </c>
      <c r="BS52">
        <v>0</v>
      </c>
      <c r="BT52">
        <v>0</v>
      </c>
      <c r="BU52">
        <v>5.0137090577450222E-3</v>
      </c>
    </row>
    <row r="53" spans="1:73" x14ac:dyDescent="0.25">
      <c r="A53">
        <v>1105</v>
      </c>
      <c r="B53">
        <v>790.21934965201808</v>
      </c>
      <c r="C53">
        <v>2.8666988250818067E-3</v>
      </c>
      <c r="D53">
        <v>20</v>
      </c>
      <c r="E53">
        <v>572.5</v>
      </c>
      <c r="F53">
        <v>-532.5</v>
      </c>
      <c r="G53">
        <v>0</v>
      </c>
      <c r="H53">
        <v>0</v>
      </c>
      <c r="I53">
        <v>0</v>
      </c>
      <c r="J53">
        <v>2.1174055292014654E-3</v>
      </c>
      <c r="K53">
        <v>2.2353707229804079E-2</v>
      </c>
      <c r="L53">
        <v>3.4688066658863891E-2</v>
      </c>
      <c r="M53">
        <v>4.0287441168222277E-2</v>
      </c>
      <c r="N53">
        <v>5.771364734045812E-2</v>
      </c>
      <c r="O53">
        <v>6.8509208894531048E-2</v>
      </c>
      <c r="P53">
        <v>7.0890590901783637E-2</v>
      </c>
      <c r="Q53">
        <v>7.4886739526826229E-2</v>
      </c>
      <c r="R53">
        <v>7.9615599732845252E-2</v>
      </c>
      <c r="S53">
        <v>9.6439039981418409E-2</v>
      </c>
      <c r="T53">
        <v>0.10526357392657994</v>
      </c>
      <c r="U53">
        <v>0.10526357392657994</v>
      </c>
      <c r="V53">
        <v>0.10526357392657994</v>
      </c>
      <c r="W53">
        <v>0.10526357392657994</v>
      </c>
      <c r="X53">
        <v>0.10526357392657994</v>
      </c>
      <c r="Y53">
        <v>0.10526357392657994</v>
      </c>
      <c r="Z53">
        <v>0.10526357392657994</v>
      </c>
      <c r="AA53">
        <v>0.10526357392657994</v>
      </c>
      <c r="AB53">
        <v>0.10526357392657994</v>
      </c>
      <c r="AC53">
        <v>0.10526357392657994</v>
      </c>
      <c r="AD53">
        <v>0.10526357392657994</v>
      </c>
      <c r="AE53">
        <v>0.10526357392657994</v>
      </c>
      <c r="AF53">
        <v>0.10526357392657994</v>
      </c>
      <c r="AG53">
        <v>0.10526357392657994</v>
      </c>
      <c r="AH53">
        <v>0.10526357392657994</v>
      </c>
      <c r="AI53">
        <v>0.10526357392657994</v>
      </c>
      <c r="AJ53">
        <v>0.10526357392657994</v>
      </c>
      <c r="AK53">
        <v>0.10526357392657994</v>
      </c>
      <c r="AL53">
        <v>0.10526357392657994</v>
      </c>
      <c r="AM53">
        <v>0.10526357392657994</v>
      </c>
      <c r="AN53">
        <v>0.10526357392657994</v>
      </c>
      <c r="AO53">
        <v>0.10526357392657994</v>
      </c>
      <c r="AP53">
        <v>0.10526357392657994</v>
      </c>
      <c r="AQ53">
        <v>0.10526357392657994</v>
      </c>
      <c r="AR53">
        <v>0.10526357392657994</v>
      </c>
      <c r="AS53">
        <v>0.10526357392657994</v>
      </c>
      <c r="AT53">
        <v>0.10526357392657994</v>
      </c>
      <c r="AU53">
        <v>0.10526357392657994</v>
      </c>
      <c r="AV53">
        <v>0.10526357392657994</v>
      </c>
      <c r="AW53">
        <v>0.10526357392657994</v>
      </c>
      <c r="AX53">
        <v>0.10526357392657994</v>
      </c>
      <c r="AY53">
        <v>0.10526357392657994</v>
      </c>
      <c r="AZ53">
        <v>0.10526357392657994</v>
      </c>
      <c r="BA53">
        <v>0.10526357392657994</v>
      </c>
      <c r="BB53">
        <v>0.10526357392657994</v>
      </c>
      <c r="BC53">
        <v>0.10526357392657994</v>
      </c>
      <c r="BD53">
        <v>0.10526357392657994</v>
      </c>
      <c r="BE53">
        <v>0.10526357392657994</v>
      </c>
      <c r="BF53">
        <v>0.10526357392657994</v>
      </c>
      <c r="BG53">
        <v>0.10526357392657994</v>
      </c>
      <c r="BH53">
        <v>8.8724523800290236E-2</v>
      </c>
      <c r="BI53">
        <v>8.0817242098344969E-2</v>
      </c>
      <c r="BJ53">
        <v>6.2609512943482867E-2</v>
      </c>
      <c r="BK53">
        <v>5.0208761063936604E-2</v>
      </c>
      <c r="BL53">
        <v>4.8202281317602874E-2</v>
      </c>
      <c r="BM53">
        <v>4.3167646993874473E-2</v>
      </c>
      <c r="BN53">
        <v>3.0062818565227595E-2</v>
      </c>
      <c r="BO53">
        <v>2.5413054473165431E-2</v>
      </c>
      <c r="BP53">
        <v>1.1861452835662662E-2</v>
      </c>
      <c r="BQ53">
        <v>1.2591873198291841E-3</v>
      </c>
      <c r="BR53">
        <v>0</v>
      </c>
      <c r="BS53">
        <v>0</v>
      </c>
      <c r="BT53">
        <v>0</v>
      </c>
      <c r="BU53">
        <v>0</v>
      </c>
    </row>
    <row r="54" spans="1:73" x14ac:dyDescent="0.25">
      <c r="A54">
        <v>1072</v>
      </c>
      <c r="B54">
        <v>736.60868581164186</v>
      </c>
      <c r="C54">
        <v>2.6722140568832811E-3</v>
      </c>
      <c r="D54">
        <v>10</v>
      </c>
      <c r="E54">
        <v>546</v>
      </c>
      <c r="F54">
        <v>-526</v>
      </c>
      <c r="G54">
        <v>0</v>
      </c>
      <c r="H54">
        <v>0</v>
      </c>
      <c r="I54">
        <v>0</v>
      </c>
      <c r="J54">
        <v>2.1174055292014654E-3</v>
      </c>
      <c r="K54">
        <v>2.2353707229804079E-2</v>
      </c>
      <c r="L54">
        <v>3.4688066658863891E-2</v>
      </c>
      <c r="M54">
        <v>4.0287441168222277E-2</v>
      </c>
      <c r="N54">
        <v>5.771364734045812E-2</v>
      </c>
      <c r="O54">
        <v>6.8509208894531048E-2</v>
      </c>
      <c r="P54">
        <v>7.0890590901783637E-2</v>
      </c>
      <c r="Q54">
        <v>7.4886739526826229E-2</v>
      </c>
      <c r="R54">
        <v>7.9615599732845252E-2</v>
      </c>
      <c r="S54">
        <v>9.6439039981418409E-2</v>
      </c>
      <c r="T54">
        <v>0.10793578798346322</v>
      </c>
      <c r="U54">
        <v>0.10793578798346322</v>
      </c>
      <c r="V54">
        <v>0.10793578798346322</v>
      </c>
      <c r="W54">
        <v>0.10793578798346322</v>
      </c>
      <c r="X54">
        <v>0.10793578798346322</v>
      </c>
      <c r="Y54">
        <v>0.10793578798346322</v>
      </c>
      <c r="Z54">
        <v>0.10793578798346322</v>
      </c>
      <c r="AA54">
        <v>0.10793578798346322</v>
      </c>
      <c r="AB54">
        <v>0.10793578798346322</v>
      </c>
      <c r="AC54">
        <v>0.10793578798346322</v>
      </c>
      <c r="AD54">
        <v>0.10793578798346322</v>
      </c>
      <c r="AE54">
        <v>0.10793578798346322</v>
      </c>
      <c r="AF54">
        <v>0.10793578798346322</v>
      </c>
      <c r="AG54">
        <v>0.10793578798346322</v>
      </c>
      <c r="AH54">
        <v>0.10793578798346322</v>
      </c>
      <c r="AI54">
        <v>0.10793578798346322</v>
      </c>
      <c r="AJ54">
        <v>0.10793578798346322</v>
      </c>
      <c r="AK54">
        <v>0.10793578798346322</v>
      </c>
      <c r="AL54">
        <v>0.10793578798346322</v>
      </c>
      <c r="AM54">
        <v>0.10793578798346322</v>
      </c>
      <c r="AN54">
        <v>0.10793578798346322</v>
      </c>
      <c r="AO54">
        <v>0.10793578798346322</v>
      </c>
      <c r="AP54">
        <v>0.10793578798346322</v>
      </c>
      <c r="AQ54">
        <v>0.10793578798346322</v>
      </c>
      <c r="AR54">
        <v>0.10793578798346322</v>
      </c>
      <c r="AS54">
        <v>0.10793578798346322</v>
      </c>
      <c r="AT54">
        <v>0.10793578798346322</v>
      </c>
      <c r="AU54">
        <v>0.10793578798346322</v>
      </c>
      <c r="AV54">
        <v>0.10793578798346322</v>
      </c>
      <c r="AW54">
        <v>0.10793578798346322</v>
      </c>
      <c r="AX54">
        <v>0.10793578798346322</v>
      </c>
      <c r="AY54">
        <v>0.10793578798346322</v>
      </c>
      <c r="AZ54">
        <v>0.10793578798346322</v>
      </c>
      <c r="BA54">
        <v>0.10793578798346322</v>
      </c>
      <c r="BB54">
        <v>0.10793578798346322</v>
      </c>
      <c r="BC54">
        <v>0.10793578798346322</v>
      </c>
      <c r="BD54">
        <v>0.10793578798346322</v>
      </c>
      <c r="BE54">
        <v>0.10793578798346322</v>
      </c>
      <c r="BF54">
        <v>0.10793578798346322</v>
      </c>
      <c r="BG54">
        <v>0.10793578798346322</v>
      </c>
      <c r="BH54">
        <v>8.8724523800290236E-2</v>
      </c>
      <c r="BI54">
        <v>8.0817242098344969E-2</v>
      </c>
      <c r="BJ54">
        <v>6.2609512943482867E-2</v>
      </c>
      <c r="BK54">
        <v>5.0208761063936604E-2</v>
      </c>
      <c r="BL54">
        <v>4.8202281317602874E-2</v>
      </c>
      <c r="BM54">
        <v>4.3167646993874473E-2</v>
      </c>
      <c r="BN54">
        <v>3.0062818565227595E-2</v>
      </c>
      <c r="BO54">
        <v>2.5413054473165431E-2</v>
      </c>
      <c r="BP54">
        <v>1.1861452835662662E-2</v>
      </c>
      <c r="BQ54">
        <v>1.2591873198291841E-3</v>
      </c>
      <c r="BR54">
        <v>0</v>
      </c>
      <c r="BS54">
        <v>0</v>
      </c>
      <c r="BT54">
        <v>0</v>
      </c>
      <c r="BU54">
        <v>0</v>
      </c>
    </row>
    <row r="55" spans="1:73" x14ac:dyDescent="0.25">
      <c r="A55">
        <v>1083</v>
      </c>
      <c r="B55">
        <v>452.75835498090493</v>
      </c>
      <c r="C55">
        <v>1.6424829951851799E-3</v>
      </c>
      <c r="D55">
        <v>0</v>
      </c>
      <c r="E55">
        <v>541.5</v>
      </c>
      <c r="F55">
        <v>-541.5</v>
      </c>
      <c r="G55">
        <v>0</v>
      </c>
      <c r="H55">
        <v>0</v>
      </c>
      <c r="I55">
        <v>0</v>
      </c>
      <c r="J55">
        <v>2.1174055292014654E-3</v>
      </c>
      <c r="K55">
        <v>2.2353707229804079E-2</v>
      </c>
      <c r="L55">
        <v>3.4688066658863891E-2</v>
      </c>
      <c r="M55">
        <v>4.0287441168222277E-2</v>
      </c>
      <c r="N55">
        <v>5.771364734045812E-2</v>
      </c>
      <c r="O55">
        <v>6.8509208894531048E-2</v>
      </c>
      <c r="P55">
        <v>7.0890590901783637E-2</v>
      </c>
      <c r="Q55">
        <v>7.4886739526826229E-2</v>
      </c>
      <c r="R55">
        <v>7.9615599732845252E-2</v>
      </c>
      <c r="S55">
        <v>9.8081522976603594E-2</v>
      </c>
      <c r="T55">
        <v>0.1095782709786484</v>
      </c>
      <c r="U55">
        <v>0.1095782709786484</v>
      </c>
      <c r="V55">
        <v>0.1095782709786484</v>
      </c>
      <c r="W55">
        <v>0.1095782709786484</v>
      </c>
      <c r="X55">
        <v>0.1095782709786484</v>
      </c>
      <c r="Y55">
        <v>0.1095782709786484</v>
      </c>
      <c r="Z55">
        <v>0.1095782709786484</v>
      </c>
      <c r="AA55">
        <v>0.1095782709786484</v>
      </c>
      <c r="AB55">
        <v>0.1095782709786484</v>
      </c>
      <c r="AC55">
        <v>0.1095782709786484</v>
      </c>
      <c r="AD55">
        <v>0.1095782709786484</v>
      </c>
      <c r="AE55">
        <v>0.1095782709786484</v>
      </c>
      <c r="AF55">
        <v>0.1095782709786484</v>
      </c>
      <c r="AG55">
        <v>0.1095782709786484</v>
      </c>
      <c r="AH55">
        <v>0.1095782709786484</v>
      </c>
      <c r="AI55">
        <v>0.1095782709786484</v>
      </c>
      <c r="AJ55">
        <v>0.1095782709786484</v>
      </c>
      <c r="AK55">
        <v>0.1095782709786484</v>
      </c>
      <c r="AL55">
        <v>0.1095782709786484</v>
      </c>
      <c r="AM55">
        <v>0.1095782709786484</v>
      </c>
      <c r="AN55">
        <v>0.1095782709786484</v>
      </c>
      <c r="AO55">
        <v>0.1095782709786484</v>
      </c>
      <c r="AP55">
        <v>0.1095782709786484</v>
      </c>
      <c r="AQ55">
        <v>0.1095782709786484</v>
      </c>
      <c r="AR55">
        <v>0.1095782709786484</v>
      </c>
      <c r="AS55">
        <v>0.1095782709786484</v>
      </c>
      <c r="AT55">
        <v>0.1095782709786484</v>
      </c>
      <c r="AU55">
        <v>0.1095782709786484</v>
      </c>
      <c r="AV55">
        <v>0.1095782709786484</v>
      </c>
      <c r="AW55">
        <v>0.1095782709786484</v>
      </c>
      <c r="AX55">
        <v>0.1095782709786484</v>
      </c>
      <c r="AY55">
        <v>0.1095782709786484</v>
      </c>
      <c r="AZ55">
        <v>0.1095782709786484</v>
      </c>
      <c r="BA55">
        <v>0.1095782709786484</v>
      </c>
      <c r="BB55">
        <v>0.1095782709786484</v>
      </c>
      <c r="BC55">
        <v>0.1095782709786484</v>
      </c>
      <c r="BD55">
        <v>0.1095782709786484</v>
      </c>
      <c r="BE55">
        <v>0.1095782709786484</v>
      </c>
      <c r="BF55">
        <v>0.1095782709786484</v>
      </c>
      <c r="BG55">
        <v>0.1095782709786484</v>
      </c>
      <c r="BH55">
        <v>8.8724523800290236E-2</v>
      </c>
      <c r="BI55">
        <v>8.0817242098344969E-2</v>
      </c>
      <c r="BJ55">
        <v>6.2609512943482867E-2</v>
      </c>
      <c r="BK55">
        <v>5.0208761063936604E-2</v>
      </c>
      <c r="BL55">
        <v>4.8202281317602874E-2</v>
      </c>
      <c r="BM55">
        <v>4.3167646993874473E-2</v>
      </c>
      <c r="BN55">
        <v>3.0062818565227595E-2</v>
      </c>
      <c r="BO55">
        <v>2.5413054473165431E-2</v>
      </c>
      <c r="BP55">
        <v>1.1861452835662662E-2</v>
      </c>
      <c r="BQ55">
        <v>1.2591873198291841E-3</v>
      </c>
      <c r="BR55">
        <v>0</v>
      </c>
      <c r="BS55">
        <v>0</v>
      </c>
      <c r="BT55">
        <v>0</v>
      </c>
      <c r="BU55">
        <v>0</v>
      </c>
    </row>
    <row r="56" spans="1:73" x14ac:dyDescent="0.25">
      <c r="A56">
        <v>1071</v>
      </c>
      <c r="B56">
        <v>507.3361022406163</v>
      </c>
      <c r="C56">
        <v>1.8404760764909268E-3</v>
      </c>
      <c r="D56">
        <v>-10</v>
      </c>
      <c r="E56">
        <v>525.5</v>
      </c>
      <c r="F56">
        <v>-545.5</v>
      </c>
      <c r="G56">
        <v>0</v>
      </c>
      <c r="H56">
        <v>0</v>
      </c>
      <c r="I56">
        <v>0</v>
      </c>
      <c r="J56">
        <v>2.1174055292014654E-3</v>
      </c>
      <c r="K56">
        <v>2.2353707229804079E-2</v>
      </c>
      <c r="L56">
        <v>3.4688066658863891E-2</v>
      </c>
      <c r="M56">
        <v>4.0287441168222277E-2</v>
      </c>
      <c r="N56">
        <v>5.771364734045812E-2</v>
      </c>
      <c r="O56">
        <v>6.8509208894531048E-2</v>
      </c>
      <c r="P56">
        <v>7.0890590901783637E-2</v>
      </c>
      <c r="Q56">
        <v>7.4886739526826229E-2</v>
      </c>
      <c r="R56">
        <v>7.9615599732845252E-2</v>
      </c>
      <c r="S56">
        <v>9.9921999053094526E-2</v>
      </c>
      <c r="T56">
        <v>0.11141874705513934</v>
      </c>
      <c r="U56">
        <v>0.11141874705513934</v>
      </c>
      <c r="V56">
        <v>0.11141874705513934</v>
      </c>
      <c r="W56">
        <v>0.11141874705513934</v>
      </c>
      <c r="X56">
        <v>0.11141874705513934</v>
      </c>
      <c r="Y56">
        <v>0.11141874705513934</v>
      </c>
      <c r="Z56">
        <v>0.11141874705513934</v>
      </c>
      <c r="AA56">
        <v>0.11141874705513934</v>
      </c>
      <c r="AB56">
        <v>0.11141874705513934</v>
      </c>
      <c r="AC56">
        <v>0.11141874705513934</v>
      </c>
      <c r="AD56">
        <v>0.11141874705513934</v>
      </c>
      <c r="AE56">
        <v>0.11141874705513934</v>
      </c>
      <c r="AF56">
        <v>0.11141874705513934</v>
      </c>
      <c r="AG56">
        <v>0.11141874705513934</v>
      </c>
      <c r="AH56">
        <v>0.11141874705513934</v>
      </c>
      <c r="AI56">
        <v>0.11141874705513934</v>
      </c>
      <c r="AJ56">
        <v>0.11141874705513934</v>
      </c>
      <c r="AK56">
        <v>0.11141874705513934</v>
      </c>
      <c r="AL56">
        <v>0.11141874705513934</v>
      </c>
      <c r="AM56">
        <v>0.11141874705513934</v>
      </c>
      <c r="AN56">
        <v>0.11141874705513934</v>
      </c>
      <c r="AO56">
        <v>0.11141874705513934</v>
      </c>
      <c r="AP56">
        <v>0.11141874705513934</v>
      </c>
      <c r="AQ56">
        <v>0.11141874705513934</v>
      </c>
      <c r="AR56">
        <v>0.11141874705513934</v>
      </c>
      <c r="AS56">
        <v>0.11141874705513934</v>
      </c>
      <c r="AT56">
        <v>0.11141874705513934</v>
      </c>
      <c r="AU56">
        <v>0.11141874705513934</v>
      </c>
      <c r="AV56">
        <v>0.11141874705513934</v>
      </c>
      <c r="AW56">
        <v>0.11141874705513934</v>
      </c>
      <c r="AX56">
        <v>0.11141874705513934</v>
      </c>
      <c r="AY56">
        <v>0.11141874705513934</v>
      </c>
      <c r="AZ56">
        <v>0.11141874705513934</v>
      </c>
      <c r="BA56">
        <v>0.11141874705513934</v>
      </c>
      <c r="BB56">
        <v>0.11141874705513934</v>
      </c>
      <c r="BC56">
        <v>0.11141874705513934</v>
      </c>
      <c r="BD56">
        <v>0.11141874705513934</v>
      </c>
      <c r="BE56">
        <v>0.11141874705513934</v>
      </c>
      <c r="BF56">
        <v>0.11141874705513934</v>
      </c>
      <c r="BG56">
        <v>0.1095782709786484</v>
      </c>
      <c r="BH56">
        <v>8.8724523800290236E-2</v>
      </c>
      <c r="BI56">
        <v>8.0817242098344969E-2</v>
      </c>
      <c r="BJ56">
        <v>6.2609512943482867E-2</v>
      </c>
      <c r="BK56">
        <v>5.0208761063936604E-2</v>
      </c>
      <c r="BL56">
        <v>4.8202281317602874E-2</v>
      </c>
      <c r="BM56">
        <v>4.3167646993874473E-2</v>
      </c>
      <c r="BN56">
        <v>3.0062818565227595E-2</v>
      </c>
      <c r="BO56">
        <v>2.5413054473165431E-2</v>
      </c>
      <c r="BP56">
        <v>1.1861452835662662E-2</v>
      </c>
      <c r="BQ56">
        <v>1.2591873198291841E-3</v>
      </c>
      <c r="BR56">
        <v>0</v>
      </c>
      <c r="BS56">
        <v>0</v>
      </c>
      <c r="BT56">
        <v>0</v>
      </c>
      <c r="BU56">
        <v>0</v>
      </c>
    </row>
    <row r="57" spans="1:73" x14ac:dyDescent="0.25">
      <c r="A57">
        <v>1071</v>
      </c>
      <c r="B57">
        <v>472.53089882476189</v>
      </c>
      <c r="C57">
        <v>1.7142123551800014E-3</v>
      </c>
      <c r="D57">
        <v>-20</v>
      </c>
      <c r="E57">
        <v>515.5</v>
      </c>
      <c r="F57">
        <v>-555.5</v>
      </c>
      <c r="G57">
        <v>0</v>
      </c>
      <c r="H57">
        <v>0</v>
      </c>
      <c r="I57">
        <v>0</v>
      </c>
      <c r="J57">
        <v>2.1174055292014654E-3</v>
      </c>
      <c r="K57">
        <v>2.2353707229804079E-2</v>
      </c>
      <c r="L57">
        <v>3.4688066658863891E-2</v>
      </c>
      <c r="M57">
        <v>4.0287441168222277E-2</v>
      </c>
      <c r="N57">
        <v>5.771364734045812E-2</v>
      </c>
      <c r="O57">
        <v>6.8509208894531048E-2</v>
      </c>
      <c r="P57">
        <v>7.0890590901783637E-2</v>
      </c>
      <c r="Q57">
        <v>7.4886739526826229E-2</v>
      </c>
      <c r="R57">
        <v>7.9615599732845252E-2</v>
      </c>
      <c r="S57">
        <v>0.10163621140827453</v>
      </c>
      <c r="T57">
        <v>0.11313295941031934</v>
      </c>
      <c r="U57">
        <v>0.11313295941031934</v>
      </c>
      <c r="V57">
        <v>0.11313295941031934</v>
      </c>
      <c r="W57">
        <v>0.11313295941031934</v>
      </c>
      <c r="X57">
        <v>0.11313295941031934</v>
      </c>
      <c r="Y57">
        <v>0.11313295941031934</v>
      </c>
      <c r="Z57">
        <v>0.11313295941031934</v>
      </c>
      <c r="AA57">
        <v>0.11313295941031934</v>
      </c>
      <c r="AB57">
        <v>0.11313295941031934</v>
      </c>
      <c r="AC57">
        <v>0.11313295941031934</v>
      </c>
      <c r="AD57">
        <v>0.11313295941031934</v>
      </c>
      <c r="AE57">
        <v>0.11313295941031934</v>
      </c>
      <c r="AF57">
        <v>0.11313295941031934</v>
      </c>
      <c r="AG57">
        <v>0.11313295941031934</v>
      </c>
      <c r="AH57">
        <v>0.11313295941031934</v>
      </c>
      <c r="AI57">
        <v>0.11313295941031934</v>
      </c>
      <c r="AJ57">
        <v>0.11313295941031934</v>
      </c>
      <c r="AK57">
        <v>0.11313295941031934</v>
      </c>
      <c r="AL57">
        <v>0.11313295941031934</v>
      </c>
      <c r="AM57">
        <v>0.11313295941031934</v>
      </c>
      <c r="AN57">
        <v>0.11313295941031934</v>
      </c>
      <c r="AO57">
        <v>0.11313295941031934</v>
      </c>
      <c r="AP57">
        <v>0.11313295941031934</v>
      </c>
      <c r="AQ57">
        <v>0.11313295941031934</v>
      </c>
      <c r="AR57">
        <v>0.11313295941031934</v>
      </c>
      <c r="AS57">
        <v>0.11313295941031934</v>
      </c>
      <c r="AT57">
        <v>0.11313295941031934</v>
      </c>
      <c r="AU57">
        <v>0.11313295941031934</v>
      </c>
      <c r="AV57">
        <v>0.11313295941031934</v>
      </c>
      <c r="AW57">
        <v>0.11313295941031934</v>
      </c>
      <c r="AX57">
        <v>0.11313295941031934</v>
      </c>
      <c r="AY57">
        <v>0.11313295941031934</v>
      </c>
      <c r="AZ57">
        <v>0.11313295941031934</v>
      </c>
      <c r="BA57">
        <v>0.11313295941031934</v>
      </c>
      <c r="BB57">
        <v>0.11313295941031934</v>
      </c>
      <c r="BC57">
        <v>0.11313295941031934</v>
      </c>
      <c r="BD57">
        <v>0.11313295941031934</v>
      </c>
      <c r="BE57">
        <v>0.11313295941031934</v>
      </c>
      <c r="BF57">
        <v>0.11313295941031934</v>
      </c>
      <c r="BG57">
        <v>0.1095782709786484</v>
      </c>
      <c r="BH57">
        <v>8.8724523800290236E-2</v>
      </c>
      <c r="BI57">
        <v>8.0817242098344969E-2</v>
      </c>
      <c r="BJ57">
        <v>6.2609512943482867E-2</v>
      </c>
      <c r="BK57">
        <v>5.0208761063936604E-2</v>
      </c>
      <c r="BL57">
        <v>4.8202281317602874E-2</v>
      </c>
      <c r="BM57">
        <v>4.3167646993874473E-2</v>
      </c>
      <c r="BN57">
        <v>3.0062818565227595E-2</v>
      </c>
      <c r="BO57">
        <v>2.5413054473165431E-2</v>
      </c>
      <c r="BP57">
        <v>1.1861452835662662E-2</v>
      </c>
      <c r="BQ57">
        <v>1.2591873198291841E-3</v>
      </c>
      <c r="BR57">
        <v>0</v>
      </c>
      <c r="BS57">
        <v>0</v>
      </c>
      <c r="BT57">
        <v>3.3646919676643267E-3</v>
      </c>
      <c r="BU57">
        <v>0</v>
      </c>
    </row>
    <row r="58" spans="1:73" x14ac:dyDescent="0.25">
      <c r="A58">
        <v>1071</v>
      </c>
      <c r="B58">
        <v>529.48338383288512</v>
      </c>
      <c r="C58">
        <v>1.9208203329904308E-3</v>
      </c>
      <c r="D58">
        <v>-30</v>
      </c>
      <c r="E58">
        <v>505.5</v>
      </c>
      <c r="F58">
        <v>-565.5</v>
      </c>
      <c r="G58">
        <v>0</v>
      </c>
      <c r="H58">
        <v>0</v>
      </c>
      <c r="I58">
        <v>0</v>
      </c>
      <c r="J58">
        <v>2.1174055292014654E-3</v>
      </c>
      <c r="K58">
        <v>2.2353707229804079E-2</v>
      </c>
      <c r="L58">
        <v>3.4688066658863891E-2</v>
      </c>
      <c r="M58">
        <v>4.0287441168222277E-2</v>
      </c>
      <c r="N58">
        <v>5.771364734045812E-2</v>
      </c>
      <c r="O58">
        <v>6.8509208894531048E-2</v>
      </c>
      <c r="P58">
        <v>7.0890590901783637E-2</v>
      </c>
      <c r="Q58">
        <v>7.4886739526826229E-2</v>
      </c>
      <c r="R58">
        <v>8.1536420065835682E-2</v>
      </c>
      <c r="S58">
        <v>0.10355703174126496</v>
      </c>
      <c r="T58">
        <v>0.11505377974330977</v>
      </c>
      <c r="U58">
        <v>0.11505377974330977</v>
      </c>
      <c r="V58">
        <v>0.11505377974330977</v>
      </c>
      <c r="W58">
        <v>0.11505377974330977</v>
      </c>
      <c r="X58">
        <v>0.11505377974330977</v>
      </c>
      <c r="Y58">
        <v>0.11505377974330977</v>
      </c>
      <c r="Z58">
        <v>0.11505377974330977</v>
      </c>
      <c r="AA58">
        <v>0.11505377974330977</v>
      </c>
      <c r="AB58">
        <v>0.11505377974330977</v>
      </c>
      <c r="AC58">
        <v>0.11505377974330977</v>
      </c>
      <c r="AD58">
        <v>0.11505377974330977</v>
      </c>
      <c r="AE58">
        <v>0.11505377974330977</v>
      </c>
      <c r="AF58">
        <v>0.11505377974330977</v>
      </c>
      <c r="AG58">
        <v>0.11505377974330977</v>
      </c>
      <c r="AH58">
        <v>0.11505377974330977</v>
      </c>
      <c r="AI58">
        <v>0.11505377974330977</v>
      </c>
      <c r="AJ58">
        <v>0.11505377974330977</v>
      </c>
      <c r="AK58">
        <v>0.11505377974330977</v>
      </c>
      <c r="AL58">
        <v>0.11505377974330977</v>
      </c>
      <c r="AM58">
        <v>0.11505377974330977</v>
      </c>
      <c r="AN58">
        <v>0.11505377974330977</v>
      </c>
      <c r="AO58">
        <v>0.11505377974330977</v>
      </c>
      <c r="AP58">
        <v>0.11505377974330977</v>
      </c>
      <c r="AQ58">
        <v>0.11505377974330977</v>
      </c>
      <c r="AR58">
        <v>0.11505377974330977</v>
      </c>
      <c r="AS58">
        <v>0.11505377974330977</v>
      </c>
      <c r="AT58">
        <v>0.11505377974330977</v>
      </c>
      <c r="AU58">
        <v>0.11505377974330977</v>
      </c>
      <c r="AV58">
        <v>0.11505377974330977</v>
      </c>
      <c r="AW58">
        <v>0.11505377974330977</v>
      </c>
      <c r="AX58">
        <v>0.11505377974330977</v>
      </c>
      <c r="AY58">
        <v>0.11505377974330977</v>
      </c>
      <c r="AZ58">
        <v>0.11505377974330977</v>
      </c>
      <c r="BA58">
        <v>0.11505377974330977</v>
      </c>
      <c r="BB58">
        <v>0.11505377974330977</v>
      </c>
      <c r="BC58">
        <v>0.11505377974330977</v>
      </c>
      <c r="BD58">
        <v>0.11505377974330977</v>
      </c>
      <c r="BE58">
        <v>0.11505377974330977</v>
      </c>
      <c r="BF58">
        <v>0.11313295941031934</v>
      </c>
      <c r="BG58">
        <v>0.1095782709786484</v>
      </c>
      <c r="BH58">
        <v>8.8724523800290236E-2</v>
      </c>
      <c r="BI58">
        <v>8.0817242098344969E-2</v>
      </c>
      <c r="BJ58">
        <v>6.2609512943482867E-2</v>
      </c>
      <c r="BK58">
        <v>5.0208761063936604E-2</v>
      </c>
      <c r="BL58">
        <v>4.8202281317602874E-2</v>
      </c>
      <c r="BM58">
        <v>4.3167646993874473E-2</v>
      </c>
      <c r="BN58">
        <v>3.0062818565227595E-2</v>
      </c>
      <c r="BO58">
        <v>2.5413054473165431E-2</v>
      </c>
      <c r="BP58">
        <v>1.1861452835662662E-2</v>
      </c>
      <c r="BQ58">
        <v>1.2591873198291841E-3</v>
      </c>
      <c r="BR58">
        <v>0</v>
      </c>
      <c r="BS58">
        <v>0</v>
      </c>
      <c r="BT58">
        <v>7.6673671181301944E-3</v>
      </c>
      <c r="BU58">
        <v>0</v>
      </c>
    </row>
    <row r="59" spans="1:73" x14ac:dyDescent="0.25">
      <c r="A59">
        <v>1070</v>
      </c>
      <c r="B59">
        <v>658.1947981438318</v>
      </c>
      <c r="C59">
        <v>2.3877500030146988E-3</v>
      </c>
      <c r="D59">
        <v>-40</v>
      </c>
      <c r="E59">
        <v>495</v>
      </c>
      <c r="F59">
        <v>-575</v>
      </c>
      <c r="G59">
        <v>0</v>
      </c>
      <c r="H59">
        <v>0</v>
      </c>
      <c r="I59">
        <v>0</v>
      </c>
      <c r="J59">
        <v>2.1174055292014654E-3</v>
      </c>
      <c r="K59">
        <v>2.2353707229804079E-2</v>
      </c>
      <c r="L59">
        <v>3.4688066658863891E-2</v>
      </c>
      <c r="M59">
        <v>4.0287441168222277E-2</v>
      </c>
      <c r="N59">
        <v>5.771364734045812E-2</v>
      </c>
      <c r="O59">
        <v>6.8509208894531048E-2</v>
      </c>
      <c r="P59">
        <v>7.0890590901783637E-2</v>
      </c>
      <c r="Q59">
        <v>7.4886739526826229E-2</v>
      </c>
      <c r="R59">
        <v>8.3924170068850376E-2</v>
      </c>
      <c r="S59">
        <v>0.10594478174427965</v>
      </c>
      <c r="T59">
        <v>0.11744152974632446</v>
      </c>
      <c r="U59">
        <v>0.11744152974632446</v>
      </c>
      <c r="V59">
        <v>0.11744152974632446</v>
      </c>
      <c r="W59">
        <v>0.11744152974632446</v>
      </c>
      <c r="X59">
        <v>0.11744152974632446</v>
      </c>
      <c r="Y59">
        <v>0.11744152974632446</v>
      </c>
      <c r="Z59">
        <v>0.11744152974632446</v>
      </c>
      <c r="AA59">
        <v>0.11744152974632446</v>
      </c>
      <c r="AB59">
        <v>0.11744152974632446</v>
      </c>
      <c r="AC59">
        <v>0.11744152974632446</v>
      </c>
      <c r="AD59">
        <v>0.11744152974632446</v>
      </c>
      <c r="AE59">
        <v>0.11744152974632446</v>
      </c>
      <c r="AF59">
        <v>0.11744152974632446</v>
      </c>
      <c r="AG59">
        <v>0.11744152974632446</v>
      </c>
      <c r="AH59">
        <v>0.11744152974632446</v>
      </c>
      <c r="AI59">
        <v>0.11744152974632446</v>
      </c>
      <c r="AJ59">
        <v>0.11744152974632446</v>
      </c>
      <c r="AK59">
        <v>0.11744152974632446</v>
      </c>
      <c r="AL59">
        <v>0.11744152974632446</v>
      </c>
      <c r="AM59">
        <v>0.11744152974632446</v>
      </c>
      <c r="AN59">
        <v>0.11744152974632446</v>
      </c>
      <c r="AO59">
        <v>0.11744152974632446</v>
      </c>
      <c r="AP59">
        <v>0.11744152974632446</v>
      </c>
      <c r="AQ59">
        <v>0.11744152974632446</v>
      </c>
      <c r="AR59">
        <v>0.11744152974632446</v>
      </c>
      <c r="AS59">
        <v>0.11744152974632446</v>
      </c>
      <c r="AT59">
        <v>0.11744152974632446</v>
      </c>
      <c r="AU59">
        <v>0.11744152974632446</v>
      </c>
      <c r="AV59">
        <v>0.11744152974632446</v>
      </c>
      <c r="AW59">
        <v>0.11744152974632446</v>
      </c>
      <c r="AX59">
        <v>0.11744152974632446</v>
      </c>
      <c r="AY59">
        <v>0.11744152974632446</v>
      </c>
      <c r="AZ59">
        <v>0.11744152974632446</v>
      </c>
      <c r="BA59">
        <v>0.11744152974632446</v>
      </c>
      <c r="BB59">
        <v>0.11744152974632446</v>
      </c>
      <c r="BC59">
        <v>0.11744152974632446</v>
      </c>
      <c r="BD59">
        <v>0.11744152974632446</v>
      </c>
      <c r="BE59">
        <v>0.11744152974632446</v>
      </c>
      <c r="BF59">
        <v>0.11313295941031934</v>
      </c>
      <c r="BG59">
        <v>0.1095782709786484</v>
      </c>
      <c r="BH59">
        <v>8.8724523800290236E-2</v>
      </c>
      <c r="BI59">
        <v>8.0817242098344969E-2</v>
      </c>
      <c r="BJ59">
        <v>6.2609512943482867E-2</v>
      </c>
      <c r="BK59">
        <v>5.0208761063936604E-2</v>
      </c>
      <c r="BL59">
        <v>4.8202281317602874E-2</v>
      </c>
      <c r="BM59">
        <v>4.3167646993874473E-2</v>
      </c>
      <c r="BN59">
        <v>3.0062818565227595E-2</v>
      </c>
      <c r="BO59">
        <v>2.5413054473165431E-2</v>
      </c>
      <c r="BP59">
        <v>1.1861452835662662E-2</v>
      </c>
      <c r="BQ59">
        <v>1.2591873198291841E-3</v>
      </c>
      <c r="BR59">
        <v>0</v>
      </c>
      <c r="BS59">
        <v>0</v>
      </c>
      <c r="BT59">
        <v>1.1991222815115818E-2</v>
      </c>
      <c r="BU59">
        <v>0</v>
      </c>
    </row>
    <row r="60" spans="1:73" x14ac:dyDescent="0.25">
      <c r="A60">
        <v>1067</v>
      </c>
      <c r="B60">
        <v>668.45754765851927</v>
      </c>
      <c r="C60">
        <v>2.4249804403468382E-3</v>
      </c>
      <c r="D60">
        <v>-30</v>
      </c>
      <c r="E60">
        <v>503.5</v>
      </c>
      <c r="F60">
        <v>-563.5</v>
      </c>
      <c r="G60">
        <v>0</v>
      </c>
      <c r="H60">
        <v>0</v>
      </c>
      <c r="I60">
        <v>0</v>
      </c>
      <c r="J60">
        <v>2.1174055292014654E-3</v>
      </c>
      <c r="K60">
        <v>2.2353707229804079E-2</v>
      </c>
      <c r="L60">
        <v>3.4688066658863891E-2</v>
      </c>
      <c r="M60">
        <v>4.0287441168222277E-2</v>
      </c>
      <c r="N60">
        <v>5.771364734045812E-2</v>
      </c>
      <c r="O60">
        <v>6.8509208894531048E-2</v>
      </c>
      <c r="P60">
        <v>7.0890590901783637E-2</v>
      </c>
      <c r="Q60">
        <v>7.4886739526826229E-2</v>
      </c>
      <c r="R60">
        <v>8.6349150509197212E-2</v>
      </c>
      <c r="S60">
        <v>0.10836976218462649</v>
      </c>
      <c r="T60">
        <v>0.1198665101866713</v>
      </c>
      <c r="U60">
        <v>0.1198665101866713</v>
      </c>
      <c r="V60">
        <v>0.1198665101866713</v>
      </c>
      <c r="W60">
        <v>0.1198665101866713</v>
      </c>
      <c r="X60">
        <v>0.1198665101866713</v>
      </c>
      <c r="Y60">
        <v>0.1198665101866713</v>
      </c>
      <c r="Z60">
        <v>0.1198665101866713</v>
      </c>
      <c r="AA60">
        <v>0.1198665101866713</v>
      </c>
      <c r="AB60">
        <v>0.1198665101866713</v>
      </c>
      <c r="AC60">
        <v>0.1198665101866713</v>
      </c>
      <c r="AD60">
        <v>0.1198665101866713</v>
      </c>
      <c r="AE60">
        <v>0.1198665101866713</v>
      </c>
      <c r="AF60">
        <v>0.1198665101866713</v>
      </c>
      <c r="AG60">
        <v>0.1198665101866713</v>
      </c>
      <c r="AH60">
        <v>0.1198665101866713</v>
      </c>
      <c r="AI60">
        <v>0.1198665101866713</v>
      </c>
      <c r="AJ60">
        <v>0.1198665101866713</v>
      </c>
      <c r="AK60">
        <v>0.1198665101866713</v>
      </c>
      <c r="AL60">
        <v>0.1198665101866713</v>
      </c>
      <c r="AM60">
        <v>0.1198665101866713</v>
      </c>
      <c r="AN60">
        <v>0.1198665101866713</v>
      </c>
      <c r="AO60">
        <v>0.1198665101866713</v>
      </c>
      <c r="AP60">
        <v>0.1198665101866713</v>
      </c>
      <c r="AQ60">
        <v>0.1198665101866713</v>
      </c>
      <c r="AR60">
        <v>0.1198665101866713</v>
      </c>
      <c r="AS60">
        <v>0.1198665101866713</v>
      </c>
      <c r="AT60">
        <v>0.1198665101866713</v>
      </c>
      <c r="AU60">
        <v>0.1198665101866713</v>
      </c>
      <c r="AV60">
        <v>0.1198665101866713</v>
      </c>
      <c r="AW60">
        <v>0.1198665101866713</v>
      </c>
      <c r="AX60">
        <v>0.1198665101866713</v>
      </c>
      <c r="AY60">
        <v>0.1198665101866713</v>
      </c>
      <c r="AZ60">
        <v>0.1198665101866713</v>
      </c>
      <c r="BA60">
        <v>0.1198665101866713</v>
      </c>
      <c r="BB60">
        <v>0.1198665101866713</v>
      </c>
      <c r="BC60">
        <v>0.1198665101866713</v>
      </c>
      <c r="BD60">
        <v>0.1198665101866713</v>
      </c>
      <c r="BE60">
        <v>0.1198665101866713</v>
      </c>
      <c r="BF60">
        <v>0.11313295941031934</v>
      </c>
      <c r="BG60">
        <v>0.1095782709786484</v>
      </c>
      <c r="BH60">
        <v>8.8724523800290236E-2</v>
      </c>
      <c r="BI60">
        <v>8.0817242098344969E-2</v>
      </c>
      <c r="BJ60">
        <v>6.2609512943482867E-2</v>
      </c>
      <c r="BK60">
        <v>5.0208761063936604E-2</v>
      </c>
      <c r="BL60">
        <v>4.8202281317602874E-2</v>
      </c>
      <c r="BM60">
        <v>4.3167646993874473E-2</v>
      </c>
      <c r="BN60">
        <v>3.0062818565227595E-2</v>
      </c>
      <c r="BO60">
        <v>2.5413054473165431E-2</v>
      </c>
      <c r="BP60">
        <v>1.1861452835662662E-2</v>
      </c>
      <c r="BQ60">
        <v>1.2591873198291841E-3</v>
      </c>
      <c r="BR60">
        <v>0</v>
      </c>
      <c r="BS60">
        <v>0</v>
      </c>
      <c r="BT60">
        <v>6.8068320880370209E-3</v>
      </c>
      <c r="BU60">
        <v>0</v>
      </c>
    </row>
    <row r="61" spans="1:73" x14ac:dyDescent="0.25">
      <c r="A61">
        <v>1064</v>
      </c>
      <c r="B61">
        <v>627.37895574579886</v>
      </c>
      <c r="C61">
        <v>2.275958588092692E-3</v>
      </c>
      <c r="D61">
        <v>-20</v>
      </c>
      <c r="E61">
        <v>512</v>
      </c>
      <c r="F61">
        <v>-552</v>
      </c>
      <c r="G61">
        <v>0</v>
      </c>
      <c r="H61">
        <v>0</v>
      </c>
      <c r="I61">
        <v>0</v>
      </c>
      <c r="J61">
        <v>2.1174055292014654E-3</v>
      </c>
      <c r="K61">
        <v>2.2353707229804079E-2</v>
      </c>
      <c r="L61">
        <v>3.4688066658863891E-2</v>
      </c>
      <c r="M61">
        <v>4.0287441168222277E-2</v>
      </c>
      <c r="N61">
        <v>5.771364734045812E-2</v>
      </c>
      <c r="O61">
        <v>6.8509208894531048E-2</v>
      </c>
      <c r="P61">
        <v>7.0890590901783637E-2</v>
      </c>
      <c r="Q61">
        <v>7.4886739526826229E-2</v>
      </c>
      <c r="R61">
        <v>8.6349150509197212E-2</v>
      </c>
      <c r="S61">
        <v>0.11064572077271918</v>
      </c>
      <c r="T61">
        <v>0.12214246877476399</v>
      </c>
      <c r="U61">
        <v>0.12214246877476399</v>
      </c>
      <c r="V61">
        <v>0.12214246877476399</v>
      </c>
      <c r="W61">
        <v>0.12214246877476399</v>
      </c>
      <c r="X61">
        <v>0.12214246877476399</v>
      </c>
      <c r="Y61">
        <v>0.12214246877476399</v>
      </c>
      <c r="Z61">
        <v>0.12214246877476399</v>
      </c>
      <c r="AA61">
        <v>0.12214246877476399</v>
      </c>
      <c r="AB61">
        <v>0.12214246877476399</v>
      </c>
      <c r="AC61">
        <v>0.12214246877476399</v>
      </c>
      <c r="AD61">
        <v>0.12214246877476399</v>
      </c>
      <c r="AE61">
        <v>0.12214246877476399</v>
      </c>
      <c r="AF61">
        <v>0.12214246877476399</v>
      </c>
      <c r="AG61">
        <v>0.12214246877476399</v>
      </c>
      <c r="AH61">
        <v>0.12214246877476399</v>
      </c>
      <c r="AI61">
        <v>0.12214246877476399</v>
      </c>
      <c r="AJ61">
        <v>0.12214246877476399</v>
      </c>
      <c r="AK61">
        <v>0.12214246877476399</v>
      </c>
      <c r="AL61">
        <v>0.12214246877476399</v>
      </c>
      <c r="AM61">
        <v>0.12214246877476399</v>
      </c>
      <c r="AN61">
        <v>0.12214246877476399</v>
      </c>
      <c r="AO61">
        <v>0.12214246877476399</v>
      </c>
      <c r="AP61">
        <v>0.12214246877476399</v>
      </c>
      <c r="AQ61">
        <v>0.12214246877476399</v>
      </c>
      <c r="AR61">
        <v>0.12214246877476399</v>
      </c>
      <c r="AS61">
        <v>0.12214246877476399</v>
      </c>
      <c r="AT61">
        <v>0.12214246877476399</v>
      </c>
      <c r="AU61">
        <v>0.12214246877476399</v>
      </c>
      <c r="AV61">
        <v>0.12214246877476399</v>
      </c>
      <c r="AW61">
        <v>0.12214246877476399</v>
      </c>
      <c r="AX61">
        <v>0.12214246877476399</v>
      </c>
      <c r="AY61">
        <v>0.12214246877476399</v>
      </c>
      <c r="AZ61">
        <v>0.12214246877476399</v>
      </c>
      <c r="BA61">
        <v>0.12214246877476399</v>
      </c>
      <c r="BB61">
        <v>0.12214246877476399</v>
      </c>
      <c r="BC61">
        <v>0.12214246877476399</v>
      </c>
      <c r="BD61">
        <v>0.12214246877476399</v>
      </c>
      <c r="BE61">
        <v>0.12214246877476399</v>
      </c>
      <c r="BF61">
        <v>0.11540891799841203</v>
      </c>
      <c r="BG61">
        <v>0.1095782709786484</v>
      </c>
      <c r="BH61">
        <v>8.8724523800290236E-2</v>
      </c>
      <c r="BI61">
        <v>8.0817242098344969E-2</v>
      </c>
      <c r="BJ61">
        <v>6.2609512943482867E-2</v>
      </c>
      <c r="BK61">
        <v>5.0208761063936604E-2</v>
      </c>
      <c r="BL61">
        <v>4.8202281317602874E-2</v>
      </c>
      <c r="BM61">
        <v>4.3167646993874473E-2</v>
      </c>
      <c r="BN61">
        <v>3.0062818565227595E-2</v>
      </c>
      <c r="BO61">
        <v>2.5413054473165431E-2</v>
      </c>
      <c r="BP61">
        <v>1.1861452835662662E-2</v>
      </c>
      <c r="BQ61">
        <v>1.2591873198291841E-3</v>
      </c>
      <c r="BR61">
        <v>0</v>
      </c>
      <c r="BS61">
        <v>0</v>
      </c>
      <c r="BT61">
        <v>1.858755665001266E-3</v>
      </c>
      <c r="BU61">
        <v>0</v>
      </c>
    </row>
    <row r="62" spans="1:73" x14ac:dyDescent="0.25">
      <c r="A62">
        <v>1057</v>
      </c>
      <c r="B62">
        <v>551.64939913712396</v>
      </c>
      <c r="C62">
        <v>2.0012325502531299E-3</v>
      </c>
      <c r="D62">
        <v>-10</v>
      </c>
      <c r="E62">
        <v>518.5</v>
      </c>
      <c r="F62">
        <v>-538.5</v>
      </c>
      <c r="G62">
        <v>0</v>
      </c>
      <c r="H62">
        <v>0</v>
      </c>
      <c r="I62">
        <v>0</v>
      </c>
      <c r="J62">
        <v>2.1174055292014654E-3</v>
      </c>
      <c r="K62">
        <v>2.2353707229804079E-2</v>
      </c>
      <c r="L62">
        <v>3.4688066658863891E-2</v>
      </c>
      <c r="M62">
        <v>4.0287441168222277E-2</v>
      </c>
      <c r="N62">
        <v>5.771364734045812E-2</v>
      </c>
      <c r="O62">
        <v>6.8509208894531048E-2</v>
      </c>
      <c r="P62">
        <v>7.0890590901783637E-2</v>
      </c>
      <c r="Q62">
        <v>7.4886739526826229E-2</v>
      </c>
      <c r="R62">
        <v>8.6349150509197212E-2</v>
      </c>
      <c r="S62">
        <v>0.11264695332297231</v>
      </c>
      <c r="T62">
        <v>0.12414370132501712</v>
      </c>
      <c r="U62">
        <v>0.12414370132501712</v>
      </c>
      <c r="V62">
        <v>0.12414370132501712</v>
      </c>
      <c r="W62">
        <v>0.12414370132501712</v>
      </c>
      <c r="X62">
        <v>0.12414370132501712</v>
      </c>
      <c r="Y62">
        <v>0.12414370132501712</v>
      </c>
      <c r="Z62">
        <v>0.12414370132501712</v>
      </c>
      <c r="AA62">
        <v>0.12414370132501712</v>
      </c>
      <c r="AB62">
        <v>0.12414370132501712</v>
      </c>
      <c r="AC62">
        <v>0.12414370132501712</v>
      </c>
      <c r="AD62">
        <v>0.12414370132501712</v>
      </c>
      <c r="AE62">
        <v>0.12414370132501712</v>
      </c>
      <c r="AF62">
        <v>0.12414370132501712</v>
      </c>
      <c r="AG62">
        <v>0.12414370132501712</v>
      </c>
      <c r="AH62">
        <v>0.12414370132501712</v>
      </c>
      <c r="AI62">
        <v>0.12414370132501712</v>
      </c>
      <c r="AJ62">
        <v>0.12414370132501712</v>
      </c>
      <c r="AK62">
        <v>0.12414370132501712</v>
      </c>
      <c r="AL62">
        <v>0.12414370132501712</v>
      </c>
      <c r="AM62">
        <v>0.12414370132501712</v>
      </c>
      <c r="AN62">
        <v>0.12414370132501712</v>
      </c>
      <c r="AO62">
        <v>0.12414370132501712</v>
      </c>
      <c r="AP62">
        <v>0.12414370132501712</v>
      </c>
      <c r="AQ62">
        <v>0.12414370132501712</v>
      </c>
      <c r="AR62">
        <v>0.12414370132501712</v>
      </c>
      <c r="AS62">
        <v>0.12414370132501712</v>
      </c>
      <c r="AT62">
        <v>0.12414370132501712</v>
      </c>
      <c r="AU62">
        <v>0.12414370132501712</v>
      </c>
      <c r="AV62">
        <v>0.12414370132501712</v>
      </c>
      <c r="AW62">
        <v>0.12414370132501712</v>
      </c>
      <c r="AX62">
        <v>0.12414370132501712</v>
      </c>
      <c r="AY62">
        <v>0.12414370132501712</v>
      </c>
      <c r="AZ62">
        <v>0.12414370132501712</v>
      </c>
      <c r="BA62">
        <v>0.12414370132501712</v>
      </c>
      <c r="BB62">
        <v>0.12414370132501712</v>
      </c>
      <c r="BC62">
        <v>0.12414370132501712</v>
      </c>
      <c r="BD62">
        <v>0.12414370132501712</v>
      </c>
      <c r="BE62">
        <v>0.12414370132501712</v>
      </c>
      <c r="BF62">
        <v>0.11741015054866516</v>
      </c>
      <c r="BG62">
        <v>0.1095782709786484</v>
      </c>
      <c r="BH62">
        <v>8.8724523800290236E-2</v>
      </c>
      <c r="BI62">
        <v>8.0817242098344969E-2</v>
      </c>
      <c r="BJ62">
        <v>6.2609512943482867E-2</v>
      </c>
      <c r="BK62">
        <v>5.0208761063936604E-2</v>
      </c>
      <c r="BL62">
        <v>4.8202281317602874E-2</v>
      </c>
      <c r="BM62">
        <v>4.3167646993874473E-2</v>
      </c>
      <c r="BN62">
        <v>3.0062818565227595E-2</v>
      </c>
      <c r="BO62">
        <v>2.5413054473165431E-2</v>
      </c>
      <c r="BP62">
        <v>1.1861452835662662E-2</v>
      </c>
      <c r="BQ62">
        <v>1.2591873198291841E-3</v>
      </c>
      <c r="BR62">
        <v>0</v>
      </c>
      <c r="BS62">
        <v>0</v>
      </c>
      <c r="BT62">
        <v>0</v>
      </c>
      <c r="BU62">
        <v>0</v>
      </c>
    </row>
    <row r="63" spans="1:73" x14ac:dyDescent="0.25">
      <c r="A63">
        <v>1023</v>
      </c>
      <c r="B63">
        <v>816.44872898756591</v>
      </c>
      <c r="C63">
        <v>2.9618518113468878E-3</v>
      </c>
      <c r="D63">
        <v>0</v>
      </c>
      <c r="E63">
        <v>511.5</v>
      </c>
      <c r="F63">
        <v>-511.5</v>
      </c>
      <c r="G63">
        <v>0</v>
      </c>
      <c r="H63">
        <v>0</v>
      </c>
      <c r="I63">
        <v>0</v>
      </c>
      <c r="J63">
        <v>2.1174055292014654E-3</v>
      </c>
      <c r="K63">
        <v>2.2353707229804079E-2</v>
      </c>
      <c r="L63">
        <v>3.4688066658863891E-2</v>
      </c>
      <c r="M63">
        <v>4.0287441168222277E-2</v>
      </c>
      <c r="N63">
        <v>5.771364734045812E-2</v>
      </c>
      <c r="O63">
        <v>6.8509208894531048E-2</v>
      </c>
      <c r="P63">
        <v>7.0890590901783637E-2</v>
      </c>
      <c r="Q63">
        <v>7.4886739526826229E-2</v>
      </c>
      <c r="R63">
        <v>8.6349150509197212E-2</v>
      </c>
      <c r="S63">
        <v>0.11264695332297231</v>
      </c>
      <c r="T63">
        <v>0.12710555313636401</v>
      </c>
      <c r="U63">
        <v>0.12710555313636401</v>
      </c>
      <c r="V63">
        <v>0.12710555313636401</v>
      </c>
      <c r="W63">
        <v>0.12710555313636401</v>
      </c>
      <c r="X63">
        <v>0.12710555313636401</v>
      </c>
      <c r="Y63">
        <v>0.12710555313636401</v>
      </c>
      <c r="Z63">
        <v>0.12710555313636401</v>
      </c>
      <c r="AA63">
        <v>0.12710555313636401</v>
      </c>
      <c r="AB63">
        <v>0.12710555313636401</v>
      </c>
      <c r="AC63">
        <v>0.12710555313636401</v>
      </c>
      <c r="AD63">
        <v>0.12710555313636401</v>
      </c>
      <c r="AE63">
        <v>0.12710555313636401</v>
      </c>
      <c r="AF63">
        <v>0.12710555313636401</v>
      </c>
      <c r="AG63">
        <v>0.12710555313636401</v>
      </c>
      <c r="AH63">
        <v>0.12710555313636401</v>
      </c>
      <c r="AI63">
        <v>0.12710555313636401</v>
      </c>
      <c r="AJ63">
        <v>0.12710555313636401</v>
      </c>
      <c r="AK63">
        <v>0.12710555313636401</v>
      </c>
      <c r="AL63">
        <v>0.12710555313636401</v>
      </c>
      <c r="AM63">
        <v>0.12710555313636401</v>
      </c>
      <c r="AN63">
        <v>0.12710555313636401</v>
      </c>
      <c r="AO63">
        <v>0.12710555313636401</v>
      </c>
      <c r="AP63">
        <v>0.12710555313636401</v>
      </c>
      <c r="AQ63">
        <v>0.12710555313636401</v>
      </c>
      <c r="AR63">
        <v>0.12710555313636401</v>
      </c>
      <c r="AS63">
        <v>0.12710555313636401</v>
      </c>
      <c r="AT63">
        <v>0.12710555313636401</v>
      </c>
      <c r="AU63">
        <v>0.12710555313636401</v>
      </c>
      <c r="AV63">
        <v>0.12710555313636401</v>
      </c>
      <c r="AW63">
        <v>0.12710555313636401</v>
      </c>
      <c r="AX63">
        <v>0.12710555313636401</v>
      </c>
      <c r="AY63">
        <v>0.12710555313636401</v>
      </c>
      <c r="AZ63">
        <v>0.12710555313636401</v>
      </c>
      <c r="BA63">
        <v>0.12710555313636401</v>
      </c>
      <c r="BB63">
        <v>0.12710555313636401</v>
      </c>
      <c r="BC63">
        <v>0.12710555313636401</v>
      </c>
      <c r="BD63">
        <v>0.12710555313636401</v>
      </c>
      <c r="BE63">
        <v>0.12710555313636401</v>
      </c>
      <c r="BF63">
        <v>0.12037200236001205</v>
      </c>
      <c r="BG63">
        <v>0.1095782709786484</v>
      </c>
      <c r="BH63">
        <v>8.8724523800290236E-2</v>
      </c>
      <c r="BI63">
        <v>8.0817242098344969E-2</v>
      </c>
      <c r="BJ63">
        <v>6.2609512943482867E-2</v>
      </c>
      <c r="BK63">
        <v>5.0208761063936604E-2</v>
      </c>
      <c r="BL63">
        <v>4.8202281317602874E-2</v>
      </c>
      <c r="BM63">
        <v>4.3167646993874473E-2</v>
      </c>
      <c r="BN63">
        <v>3.0062818565227595E-2</v>
      </c>
      <c r="BO63">
        <v>2.5413054473165431E-2</v>
      </c>
      <c r="BP63">
        <v>1.1861452835662662E-2</v>
      </c>
      <c r="BQ63">
        <v>1.2591873198291841E-3</v>
      </c>
      <c r="BR63">
        <v>0</v>
      </c>
      <c r="BS63">
        <v>0</v>
      </c>
      <c r="BT63">
        <v>0</v>
      </c>
      <c r="BU63">
        <v>0</v>
      </c>
    </row>
    <row r="64" spans="1:73" x14ac:dyDescent="0.25">
      <c r="A64">
        <v>1023</v>
      </c>
      <c r="B64">
        <v>883.05191907956998</v>
      </c>
      <c r="C64">
        <v>3.2034698973473471E-3</v>
      </c>
      <c r="D64">
        <v>10</v>
      </c>
      <c r="E64">
        <v>521.5</v>
      </c>
      <c r="F64">
        <v>-501.5</v>
      </c>
      <c r="G64">
        <v>0</v>
      </c>
      <c r="H64">
        <v>0</v>
      </c>
      <c r="I64">
        <v>0</v>
      </c>
      <c r="J64">
        <v>2.1174055292014654E-3</v>
      </c>
      <c r="K64">
        <v>2.2353707229804079E-2</v>
      </c>
      <c r="L64">
        <v>3.4688066658863891E-2</v>
      </c>
      <c r="M64">
        <v>4.0287441168222277E-2</v>
      </c>
      <c r="N64">
        <v>5.771364734045812E-2</v>
      </c>
      <c r="O64">
        <v>6.8509208894531048E-2</v>
      </c>
      <c r="P64">
        <v>7.0890590901783637E-2</v>
      </c>
      <c r="Q64">
        <v>7.4886739526826229E-2</v>
      </c>
      <c r="R64">
        <v>8.6349150509197212E-2</v>
      </c>
      <c r="S64">
        <v>0.11264695332297231</v>
      </c>
      <c r="T64">
        <v>0.12710555313636401</v>
      </c>
      <c r="U64">
        <v>0.13030902303371136</v>
      </c>
      <c r="V64">
        <v>0.13030902303371136</v>
      </c>
      <c r="W64">
        <v>0.13030902303371136</v>
      </c>
      <c r="X64">
        <v>0.13030902303371136</v>
      </c>
      <c r="Y64">
        <v>0.13030902303371136</v>
      </c>
      <c r="Z64">
        <v>0.13030902303371136</v>
      </c>
      <c r="AA64">
        <v>0.13030902303371136</v>
      </c>
      <c r="AB64">
        <v>0.13030902303371136</v>
      </c>
      <c r="AC64">
        <v>0.13030902303371136</v>
      </c>
      <c r="AD64">
        <v>0.13030902303371136</v>
      </c>
      <c r="AE64">
        <v>0.13030902303371136</v>
      </c>
      <c r="AF64">
        <v>0.13030902303371136</v>
      </c>
      <c r="AG64">
        <v>0.13030902303371136</v>
      </c>
      <c r="AH64">
        <v>0.13030902303371136</v>
      </c>
      <c r="AI64">
        <v>0.13030902303371136</v>
      </c>
      <c r="AJ64">
        <v>0.13030902303371136</v>
      </c>
      <c r="AK64">
        <v>0.13030902303371136</v>
      </c>
      <c r="AL64">
        <v>0.13030902303371136</v>
      </c>
      <c r="AM64">
        <v>0.13030902303371136</v>
      </c>
      <c r="AN64">
        <v>0.13030902303371136</v>
      </c>
      <c r="AO64">
        <v>0.13030902303371136</v>
      </c>
      <c r="AP64">
        <v>0.13030902303371136</v>
      </c>
      <c r="AQ64">
        <v>0.13030902303371136</v>
      </c>
      <c r="AR64">
        <v>0.13030902303371136</v>
      </c>
      <c r="AS64">
        <v>0.13030902303371136</v>
      </c>
      <c r="AT64">
        <v>0.13030902303371136</v>
      </c>
      <c r="AU64">
        <v>0.13030902303371136</v>
      </c>
      <c r="AV64">
        <v>0.13030902303371136</v>
      </c>
      <c r="AW64">
        <v>0.13030902303371136</v>
      </c>
      <c r="AX64">
        <v>0.13030902303371136</v>
      </c>
      <c r="AY64">
        <v>0.13030902303371136</v>
      </c>
      <c r="AZ64">
        <v>0.13030902303371136</v>
      </c>
      <c r="BA64">
        <v>0.13030902303371136</v>
      </c>
      <c r="BB64">
        <v>0.13030902303371136</v>
      </c>
      <c r="BC64">
        <v>0.13030902303371136</v>
      </c>
      <c r="BD64">
        <v>0.13030902303371136</v>
      </c>
      <c r="BE64">
        <v>0.13030902303371136</v>
      </c>
      <c r="BF64">
        <v>0.1235754722573594</v>
      </c>
      <c r="BG64">
        <v>0.1095782709786484</v>
      </c>
      <c r="BH64">
        <v>8.8724523800290236E-2</v>
      </c>
      <c r="BI64">
        <v>8.0817242098344969E-2</v>
      </c>
      <c r="BJ64">
        <v>6.2609512943482867E-2</v>
      </c>
      <c r="BK64">
        <v>5.0208761063936604E-2</v>
      </c>
      <c r="BL64">
        <v>4.8202281317602874E-2</v>
      </c>
      <c r="BM64">
        <v>4.3167646993874473E-2</v>
      </c>
      <c r="BN64">
        <v>3.0062818565227595E-2</v>
      </c>
      <c r="BO64">
        <v>2.5413054473165431E-2</v>
      </c>
      <c r="BP64">
        <v>1.1861452835662662E-2</v>
      </c>
      <c r="BQ64">
        <v>1.2591873198291841E-3</v>
      </c>
      <c r="BR64">
        <v>0</v>
      </c>
      <c r="BS64">
        <v>0</v>
      </c>
      <c r="BT64">
        <v>0</v>
      </c>
      <c r="BU64">
        <v>1.3608223874364556E-4</v>
      </c>
    </row>
    <row r="65" spans="1:73" x14ac:dyDescent="0.25">
      <c r="A65">
        <v>1023</v>
      </c>
      <c r="B65">
        <v>801.59698310850445</v>
      </c>
      <c r="C65">
        <v>2.9079737552341546E-3</v>
      </c>
      <c r="D65">
        <v>20</v>
      </c>
      <c r="E65">
        <v>531.5</v>
      </c>
      <c r="F65">
        <v>-491.5</v>
      </c>
      <c r="G65">
        <v>0</v>
      </c>
      <c r="H65">
        <v>0</v>
      </c>
      <c r="I65">
        <v>0</v>
      </c>
      <c r="J65">
        <v>2.1174055292014654E-3</v>
      </c>
      <c r="K65">
        <v>2.2353707229804079E-2</v>
      </c>
      <c r="L65">
        <v>3.4688066658863891E-2</v>
      </c>
      <c r="M65">
        <v>4.0287441168222277E-2</v>
      </c>
      <c r="N65">
        <v>5.771364734045812E-2</v>
      </c>
      <c r="O65">
        <v>6.8509208894531048E-2</v>
      </c>
      <c r="P65">
        <v>7.0890590901783637E-2</v>
      </c>
      <c r="Q65">
        <v>7.4886739526826229E-2</v>
      </c>
      <c r="R65">
        <v>8.6349150509197212E-2</v>
      </c>
      <c r="S65">
        <v>0.11264695332297231</v>
      </c>
      <c r="T65">
        <v>0.12710555313636401</v>
      </c>
      <c r="U65">
        <v>0.13321699678894552</v>
      </c>
      <c r="V65">
        <v>0.13321699678894552</v>
      </c>
      <c r="W65">
        <v>0.13321699678894552</v>
      </c>
      <c r="X65">
        <v>0.13321699678894552</v>
      </c>
      <c r="Y65">
        <v>0.13321699678894552</v>
      </c>
      <c r="Z65">
        <v>0.13321699678894552</v>
      </c>
      <c r="AA65">
        <v>0.13321699678894552</v>
      </c>
      <c r="AB65">
        <v>0.13321699678894552</v>
      </c>
      <c r="AC65">
        <v>0.13321699678894552</v>
      </c>
      <c r="AD65">
        <v>0.13321699678894552</v>
      </c>
      <c r="AE65">
        <v>0.13321699678894552</v>
      </c>
      <c r="AF65">
        <v>0.13321699678894552</v>
      </c>
      <c r="AG65">
        <v>0.13321699678894552</v>
      </c>
      <c r="AH65">
        <v>0.13321699678894552</v>
      </c>
      <c r="AI65">
        <v>0.13321699678894552</v>
      </c>
      <c r="AJ65">
        <v>0.13321699678894552</v>
      </c>
      <c r="AK65">
        <v>0.13321699678894552</v>
      </c>
      <c r="AL65">
        <v>0.13321699678894552</v>
      </c>
      <c r="AM65">
        <v>0.13321699678894552</v>
      </c>
      <c r="AN65">
        <v>0.13321699678894552</v>
      </c>
      <c r="AO65">
        <v>0.13321699678894552</v>
      </c>
      <c r="AP65">
        <v>0.13321699678894552</v>
      </c>
      <c r="AQ65">
        <v>0.13321699678894552</v>
      </c>
      <c r="AR65">
        <v>0.13321699678894552</v>
      </c>
      <c r="AS65">
        <v>0.13321699678894552</v>
      </c>
      <c r="AT65">
        <v>0.13321699678894552</v>
      </c>
      <c r="AU65">
        <v>0.13321699678894552</v>
      </c>
      <c r="AV65">
        <v>0.13321699678894552</v>
      </c>
      <c r="AW65">
        <v>0.13321699678894552</v>
      </c>
      <c r="AX65">
        <v>0.13321699678894552</v>
      </c>
      <c r="AY65">
        <v>0.13321699678894552</v>
      </c>
      <c r="AZ65">
        <v>0.13321699678894552</v>
      </c>
      <c r="BA65">
        <v>0.13321699678894552</v>
      </c>
      <c r="BB65">
        <v>0.13321699678894552</v>
      </c>
      <c r="BC65">
        <v>0.13321699678894552</v>
      </c>
      <c r="BD65">
        <v>0.13321699678894552</v>
      </c>
      <c r="BE65">
        <v>0.13321699678894552</v>
      </c>
      <c r="BF65">
        <v>0.12648344601259356</v>
      </c>
      <c r="BG65">
        <v>0.1095782709786484</v>
      </c>
      <c r="BH65">
        <v>8.8724523800290236E-2</v>
      </c>
      <c r="BI65">
        <v>8.0817242098344969E-2</v>
      </c>
      <c r="BJ65">
        <v>6.2609512943482867E-2</v>
      </c>
      <c r="BK65">
        <v>5.0208761063936604E-2</v>
      </c>
      <c r="BL65">
        <v>4.8202281317602874E-2</v>
      </c>
      <c r="BM65">
        <v>4.3167646993874473E-2</v>
      </c>
      <c r="BN65">
        <v>3.0062818565227595E-2</v>
      </c>
      <c r="BO65">
        <v>2.5413054473165431E-2</v>
      </c>
      <c r="BP65">
        <v>1.1861452835662662E-2</v>
      </c>
      <c r="BQ65">
        <v>1.2591873198291841E-3</v>
      </c>
      <c r="BR65">
        <v>0</v>
      </c>
      <c r="BS65">
        <v>0</v>
      </c>
      <c r="BT65">
        <v>0</v>
      </c>
      <c r="BU65">
        <v>2.656123696959195E-3</v>
      </c>
    </row>
    <row r="66" spans="1:73" x14ac:dyDescent="0.25">
      <c r="A66">
        <v>1023</v>
      </c>
      <c r="B66">
        <v>901.86208431085038</v>
      </c>
      <c r="C66">
        <v>3.271708011982039E-3</v>
      </c>
      <c r="D66">
        <v>30</v>
      </c>
      <c r="E66">
        <v>541.5</v>
      </c>
      <c r="F66">
        <v>-481.5</v>
      </c>
      <c r="G66">
        <v>0</v>
      </c>
      <c r="H66">
        <v>0</v>
      </c>
      <c r="I66">
        <v>0</v>
      </c>
      <c r="J66">
        <v>2.1174055292014654E-3</v>
      </c>
      <c r="K66">
        <v>2.2353707229804079E-2</v>
      </c>
      <c r="L66">
        <v>3.4688066658863891E-2</v>
      </c>
      <c r="M66">
        <v>4.0287441168222277E-2</v>
      </c>
      <c r="N66">
        <v>5.771364734045812E-2</v>
      </c>
      <c r="O66">
        <v>6.8509208894531048E-2</v>
      </c>
      <c r="P66">
        <v>7.0890590901783637E-2</v>
      </c>
      <c r="Q66">
        <v>7.4886739526826229E-2</v>
      </c>
      <c r="R66">
        <v>8.6349150509197212E-2</v>
      </c>
      <c r="S66">
        <v>0.11264695332297231</v>
      </c>
      <c r="T66">
        <v>0.12710555313636401</v>
      </c>
      <c r="U66">
        <v>0.13648870480092756</v>
      </c>
      <c r="V66">
        <v>0.13648870480092756</v>
      </c>
      <c r="W66">
        <v>0.13648870480092756</v>
      </c>
      <c r="X66">
        <v>0.13648870480092756</v>
      </c>
      <c r="Y66">
        <v>0.13648870480092756</v>
      </c>
      <c r="Z66">
        <v>0.13648870480092756</v>
      </c>
      <c r="AA66">
        <v>0.13648870480092756</v>
      </c>
      <c r="AB66">
        <v>0.13648870480092756</v>
      </c>
      <c r="AC66">
        <v>0.13648870480092756</v>
      </c>
      <c r="AD66">
        <v>0.13648870480092756</v>
      </c>
      <c r="AE66">
        <v>0.13648870480092756</v>
      </c>
      <c r="AF66">
        <v>0.13648870480092756</v>
      </c>
      <c r="AG66">
        <v>0.13648870480092756</v>
      </c>
      <c r="AH66">
        <v>0.13648870480092756</v>
      </c>
      <c r="AI66">
        <v>0.13648870480092756</v>
      </c>
      <c r="AJ66">
        <v>0.13648870480092756</v>
      </c>
      <c r="AK66">
        <v>0.13648870480092756</v>
      </c>
      <c r="AL66">
        <v>0.13648870480092756</v>
      </c>
      <c r="AM66">
        <v>0.13648870480092756</v>
      </c>
      <c r="AN66">
        <v>0.13648870480092756</v>
      </c>
      <c r="AO66">
        <v>0.13648870480092756</v>
      </c>
      <c r="AP66">
        <v>0.13648870480092756</v>
      </c>
      <c r="AQ66">
        <v>0.13648870480092756</v>
      </c>
      <c r="AR66">
        <v>0.13648870480092756</v>
      </c>
      <c r="AS66">
        <v>0.13648870480092756</v>
      </c>
      <c r="AT66">
        <v>0.13648870480092756</v>
      </c>
      <c r="AU66">
        <v>0.13648870480092756</v>
      </c>
      <c r="AV66">
        <v>0.13648870480092756</v>
      </c>
      <c r="AW66">
        <v>0.13648870480092756</v>
      </c>
      <c r="AX66">
        <v>0.13648870480092756</v>
      </c>
      <c r="AY66">
        <v>0.13648870480092756</v>
      </c>
      <c r="AZ66">
        <v>0.13648870480092756</v>
      </c>
      <c r="BA66">
        <v>0.13648870480092756</v>
      </c>
      <c r="BB66">
        <v>0.13648870480092756</v>
      </c>
      <c r="BC66">
        <v>0.13648870480092756</v>
      </c>
      <c r="BD66">
        <v>0.13648870480092756</v>
      </c>
      <c r="BE66">
        <v>0.13648870480092756</v>
      </c>
      <c r="BF66">
        <v>0.1297551540245756</v>
      </c>
      <c r="BG66">
        <v>0.11284997899063044</v>
      </c>
      <c r="BH66">
        <v>8.8724523800290236E-2</v>
      </c>
      <c r="BI66">
        <v>8.0817242098344969E-2</v>
      </c>
      <c r="BJ66">
        <v>6.2609512943482867E-2</v>
      </c>
      <c r="BK66">
        <v>5.0208761063936604E-2</v>
      </c>
      <c r="BL66">
        <v>4.8202281317602874E-2</v>
      </c>
      <c r="BM66">
        <v>4.3167646993874473E-2</v>
      </c>
      <c r="BN66">
        <v>3.0062818565227595E-2</v>
      </c>
      <c r="BO66">
        <v>2.5413054473165431E-2</v>
      </c>
      <c r="BP66">
        <v>1.1861452835662662E-2</v>
      </c>
      <c r="BQ66">
        <v>1.2591873198291841E-3</v>
      </c>
      <c r="BR66">
        <v>0</v>
      </c>
      <c r="BS66">
        <v>0</v>
      </c>
      <c r="BT66">
        <v>0</v>
      </c>
      <c r="BU66">
        <v>5.1761651551747445E-3</v>
      </c>
    </row>
    <row r="67" spans="1:73" x14ac:dyDescent="0.25">
      <c r="A67">
        <v>1004</v>
      </c>
      <c r="B67">
        <v>809.84053554780883</v>
      </c>
      <c r="C67">
        <v>2.9378791000003396E-3</v>
      </c>
      <c r="D67">
        <v>40</v>
      </c>
      <c r="E67">
        <v>542</v>
      </c>
      <c r="F67">
        <v>-462</v>
      </c>
      <c r="G67">
        <v>0</v>
      </c>
      <c r="H67">
        <v>0</v>
      </c>
      <c r="I67">
        <v>0</v>
      </c>
      <c r="J67">
        <v>2.1174055292014654E-3</v>
      </c>
      <c r="K67">
        <v>2.2353707229804079E-2</v>
      </c>
      <c r="L67">
        <v>3.4688066658863891E-2</v>
      </c>
      <c r="M67">
        <v>4.0287441168222277E-2</v>
      </c>
      <c r="N67">
        <v>5.771364734045812E-2</v>
      </c>
      <c r="O67">
        <v>6.8509208894531048E-2</v>
      </c>
      <c r="P67">
        <v>7.0890590901783637E-2</v>
      </c>
      <c r="Q67">
        <v>7.4886739526826229E-2</v>
      </c>
      <c r="R67">
        <v>8.6349150509197212E-2</v>
      </c>
      <c r="S67">
        <v>0.11264695332297231</v>
      </c>
      <c r="T67">
        <v>0.12710555313636401</v>
      </c>
      <c r="U67">
        <v>0.13648870480092756</v>
      </c>
      <c r="V67">
        <v>0.13942658390092791</v>
      </c>
      <c r="W67">
        <v>0.13942658390092791</v>
      </c>
      <c r="X67">
        <v>0.13942658390092791</v>
      </c>
      <c r="Y67">
        <v>0.13942658390092791</v>
      </c>
      <c r="Z67">
        <v>0.13942658390092791</v>
      </c>
      <c r="AA67">
        <v>0.13942658390092791</v>
      </c>
      <c r="AB67">
        <v>0.13942658390092791</v>
      </c>
      <c r="AC67">
        <v>0.13942658390092791</v>
      </c>
      <c r="AD67">
        <v>0.13942658390092791</v>
      </c>
      <c r="AE67">
        <v>0.13942658390092791</v>
      </c>
      <c r="AF67">
        <v>0.13942658390092791</v>
      </c>
      <c r="AG67">
        <v>0.13942658390092791</v>
      </c>
      <c r="AH67">
        <v>0.13942658390092791</v>
      </c>
      <c r="AI67">
        <v>0.13942658390092791</v>
      </c>
      <c r="AJ67">
        <v>0.13942658390092791</v>
      </c>
      <c r="AK67">
        <v>0.13942658390092791</v>
      </c>
      <c r="AL67">
        <v>0.13942658390092791</v>
      </c>
      <c r="AM67">
        <v>0.13942658390092791</v>
      </c>
      <c r="AN67">
        <v>0.13942658390092791</v>
      </c>
      <c r="AO67">
        <v>0.13942658390092791</v>
      </c>
      <c r="AP67">
        <v>0.13942658390092791</v>
      </c>
      <c r="AQ67">
        <v>0.13942658390092791</v>
      </c>
      <c r="AR67">
        <v>0.13942658390092791</v>
      </c>
      <c r="AS67">
        <v>0.13942658390092791</v>
      </c>
      <c r="AT67">
        <v>0.13942658390092791</v>
      </c>
      <c r="AU67">
        <v>0.13942658390092791</v>
      </c>
      <c r="AV67">
        <v>0.13942658390092791</v>
      </c>
      <c r="AW67">
        <v>0.13942658390092791</v>
      </c>
      <c r="AX67">
        <v>0.13942658390092791</v>
      </c>
      <c r="AY67">
        <v>0.13942658390092791</v>
      </c>
      <c r="AZ67">
        <v>0.13942658390092791</v>
      </c>
      <c r="BA67">
        <v>0.13942658390092791</v>
      </c>
      <c r="BB67">
        <v>0.13942658390092791</v>
      </c>
      <c r="BC67">
        <v>0.13942658390092791</v>
      </c>
      <c r="BD67">
        <v>0.13942658390092791</v>
      </c>
      <c r="BE67">
        <v>0.13942658390092791</v>
      </c>
      <c r="BF67">
        <v>0.13269303312457595</v>
      </c>
      <c r="BG67">
        <v>0.11578785809063079</v>
      </c>
      <c r="BH67">
        <v>8.8724523800290236E-2</v>
      </c>
      <c r="BI67">
        <v>8.0817242098344969E-2</v>
      </c>
      <c r="BJ67">
        <v>6.2609512943482867E-2</v>
      </c>
      <c r="BK67">
        <v>5.0208761063936604E-2</v>
      </c>
      <c r="BL67">
        <v>4.8202281317602874E-2</v>
      </c>
      <c r="BM67">
        <v>4.3167646993874473E-2</v>
      </c>
      <c r="BN67">
        <v>3.0062818565227595E-2</v>
      </c>
      <c r="BO67">
        <v>2.5413054473165431E-2</v>
      </c>
      <c r="BP67">
        <v>1.1861452835662662E-2</v>
      </c>
      <c r="BQ67">
        <v>1.2591873198291841E-3</v>
      </c>
      <c r="BR67">
        <v>0</v>
      </c>
      <c r="BS67">
        <v>0</v>
      </c>
      <c r="BT67">
        <v>0</v>
      </c>
      <c r="BU67">
        <v>5.3021672280855192E-3</v>
      </c>
    </row>
    <row r="68" spans="1:73" x14ac:dyDescent="0.25">
      <c r="A68">
        <v>1004</v>
      </c>
      <c r="B68">
        <v>882.42303312251011</v>
      </c>
      <c r="C68">
        <v>3.2011884717722738E-3</v>
      </c>
      <c r="D68">
        <v>30</v>
      </c>
      <c r="E68">
        <v>532</v>
      </c>
      <c r="F68">
        <v>-472</v>
      </c>
      <c r="G68">
        <v>0</v>
      </c>
      <c r="H68">
        <v>0</v>
      </c>
      <c r="I68">
        <v>0</v>
      </c>
      <c r="J68">
        <v>2.1174055292014654E-3</v>
      </c>
      <c r="K68">
        <v>2.2353707229804079E-2</v>
      </c>
      <c r="L68">
        <v>3.4688066658863891E-2</v>
      </c>
      <c r="M68">
        <v>4.0287441168222277E-2</v>
      </c>
      <c r="N68">
        <v>5.771364734045812E-2</v>
      </c>
      <c r="O68">
        <v>6.8509208894531048E-2</v>
      </c>
      <c r="P68">
        <v>7.0890590901783637E-2</v>
      </c>
      <c r="Q68">
        <v>7.4886739526826229E-2</v>
      </c>
      <c r="R68">
        <v>8.6349150509197212E-2</v>
      </c>
      <c r="S68">
        <v>0.11264695332297231</v>
      </c>
      <c r="T68">
        <v>0.12710555313636401</v>
      </c>
      <c r="U68">
        <v>0.13648870480092756</v>
      </c>
      <c r="V68">
        <v>0.14262777237270019</v>
      </c>
      <c r="W68">
        <v>0.14262777237270019</v>
      </c>
      <c r="X68">
        <v>0.14262777237270019</v>
      </c>
      <c r="Y68">
        <v>0.14262777237270019</v>
      </c>
      <c r="Z68">
        <v>0.14262777237270019</v>
      </c>
      <c r="AA68">
        <v>0.14262777237270019</v>
      </c>
      <c r="AB68">
        <v>0.14262777237270019</v>
      </c>
      <c r="AC68">
        <v>0.14262777237270019</v>
      </c>
      <c r="AD68">
        <v>0.14262777237270019</v>
      </c>
      <c r="AE68">
        <v>0.14262777237270019</v>
      </c>
      <c r="AF68">
        <v>0.14262777237270019</v>
      </c>
      <c r="AG68">
        <v>0.14262777237270019</v>
      </c>
      <c r="AH68">
        <v>0.14262777237270019</v>
      </c>
      <c r="AI68">
        <v>0.14262777237270019</v>
      </c>
      <c r="AJ68">
        <v>0.14262777237270019</v>
      </c>
      <c r="AK68">
        <v>0.14262777237270019</v>
      </c>
      <c r="AL68">
        <v>0.14262777237270019</v>
      </c>
      <c r="AM68">
        <v>0.14262777237270019</v>
      </c>
      <c r="AN68">
        <v>0.14262777237270019</v>
      </c>
      <c r="AO68">
        <v>0.14262777237270019</v>
      </c>
      <c r="AP68">
        <v>0.14262777237270019</v>
      </c>
      <c r="AQ68">
        <v>0.14262777237270019</v>
      </c>
      <c r="AR68">
        <v>0.14262777237270019</v>
      </c>
      <c r="AS68">
        <v>0.14262777237270019</v>
      </c>
      <c r="AT68">
        <v>0.14262777237270019</v>
      </c>
      <c r="AU68">
        <v>0.14262777237270019</v>
      </c>
      <c r="AV68">
        <v>0.14262777237270019</v>
      </c>
      <c r="AW68">
        <v>0.14262777237270019</v>
      </c>
      <c r="AX68">
        <v>0.14262777237270019</v>
      </c>
      <c r="AY68">
        <v>0.14262777237270019</v>
      </c>
      <c r="AZ68">
        <v>0.14262777237270019</v>
      </c>
      <c r="BA68">
        <v>0.14262777237270019</v>
      </c>
      <c r="BB68">
        <v>0.14262777237270019</v>
      </c>
      <c r="BC68">
        <v>0.14262777237270019</v>
      </c>
      <c r="BD68">
        <v>0.14262777237270019</v>
      </c>
      <c r="BE68">
        <v>0.14262777237270019</v>
      </c>
      <c r="BF68">
        <v>0.13589422159634823</v>
      </c>
      <c r="BG68">
        <v>0.11578785809063079</v>
      </c>
      <c r="BH68">
        <v>8.8724523800290236E-2</v>
      </c>
      <c r="BI68">
        <v>8.0817242098344969E-2</v>
      </c>
      <c r="BJ68">
        <v>6.2609512943482867E-2</v>
      </c>
      <c r="BK68">
        <v>5.0208761063936604E-2</v>
      </c>
      <c r="BL68">
        <v>4.8202281317602874E-2</v>
      </c>
      <c r="BM68">
        <v>4.3167646993874473E-2</v>
      </c>
      <c r="BN68">
        <v>3.0062818565227595E-2</v>
      </c>
      <c r="BO68">
        <v>2.5413054473165431E-2</v>
      </c>
      <c r="BP68">
        <v>1.1861452835662662E-2</v>
      </c>
      <c r="BQ68">
        <v>1.2591873198291841E-3</v>
      </c>
      <c r="BR68">
        <v>0</v>
      </c>
      <c r="BS68">
        <v>0</v>
      </c>
      <c r="BT68">
        <v>0</v>
      </c>
      <c r="BU68">
        <v>2.7821257698699697E-3</v>
      </c>
    </row>
    <row r="69" spans="1:73" x14ac:dyDescent="0.25">
      <c r="A69">
        <v>1004</v>
      </c>
      <c r="B69">
        <v>879.08496496619523</v>
      </c>
      <c r="C69">
        <v>3.1890788770553577E-3</v>
      </c>
      <c r="D69">
        <v>20</v>
      </c>
      <c r="E69">
        <v>522</v>
      </c>
      <c r="F69">
        <v>-482</v>
      </c>
      <c r="G69">
        <v>0</v>
      </c>
      <c r="H69">
        <v>0</v>
      </c>
      <c r="I69">
        <v>0</v>
      </c>
      <c r="J69">
        <v>2.1174055292014654E-3</v>
      </c>
      <c r="K69">
        <v>2.2353707229804079E-2</v>
      </c>
      <c r="L69">
        <v>3.4688066658863891E-2</v>
      </c>
      <c r="M69">
        <v>4.0287441168222277E-2</v>
      </c>
      <c r="N69">
        <v>5.771364734045812E-2</v>
      </c>
      <c r="O69">
        <v>6.8509208894531048E-2</v>
      </c>
      <c r="P69">
        <v>7.0890590901783637E-2</v>
      </c>
      <c r="Q69">
        <v>7.4886739526826229E-2</v>
      </c>
      <c r="R69">
        <v>8.6349150509197212E-2</v>
      </c>
      <c r="S69">
        <v>0.11264695332297231</v>
      </c>
      <c r="T69">
        <v>0.12710555313636401</v>
      </c>
      <c r="U69">
        <v>0.13967778367798292</v>
      </c>
      <c r="V69">
        <v>0.14581685124975555</v>
      </c>
      <c r="W69">
        <v>0.14581685124975555</v>
      </c>
      <c r="X69">
        <v>0.14581685124975555</v>
      </c>
      <c r="Y69">
        <v>0.14581685124975555</v>
      </c>
      <c r="Z69">
        <v>0.14581685124975555</v>
      </c>
      <c r="AA69">
        <v>0.14581685124975555</v>
      </c>
      <c r="AB69">
        <v>0.14581685124975555</v>
      </c>
      <c r="AC69">
        <v>0.14581685124975555</v>
      </c>
      <c r="AD69">
        <v>0.14581685124975555</v>
      </c>
      <c r="AE69">
        <v>0.14581685124975555</v>
      </c>
      <c r="AF69">
        <v>0.14581685124975555</v>
      </c>
      <c r="AG69">
        <v>0.14581685124975555</v>
      </c>
      <c r="AH69">
        <v>0.14581685124975555</v>
      </c>
      <c r="AI69">
        <v>0.14581685124975555</v>
      </c>
      <c r="AJ69">
        <v>0.14581685124975555</v>
      </c>
      <c r="AK69">
        <v>0.14581685124975555</v>
      </c>
      <c r="AL69">
        <v>0.14581685124975555</v>
      </c>
      <c r="AM69">
        <v>0.14581685124975555</v>
      </c>
      <c r="AN69">
        <v>0.14581685124975555</v>
      </c>
      <c r="AO69">
        <v>0.14581685124975555</v>
      </c>
      <c r="AP69">
        <v>0.14581685124975555</v>
      </c>
      <c r="AQ69">
        <v>0.14581685124975555</v>
      </c>
      <c r="AR69">
        <v>0.14581685124975555</v>
      </c>
      <c r="AS69">
        <v>0.14581685124975555</v>
      </c>
      <c r="AT69">
        <v>0.14581685124975555</v>
      </c>
      <c r="AU69">
        <v>0.14581685124975555</v>
      </c>
      <c r="AV69">
        <v>0.14581685124975555</v>
      </c>
      <c r="AW69">
        <v>0.14581685124975555</v>
      </c>
      <c r="AX69">
        <v>0.14581685124975555</v>
      </c>
      <c r="AY69">
        <v>0.14581685124975555</v>
      </c>
      <c r="AZ69">
        <v>0.14581685124975555</v>
      </c>
      <c r="BA69">
        <v>0.14581685124975555</v>
      </c>
      <c r="BB69">
        <v>0.14581685124975555</v>
      </c>
      <c r="BC69">
        <v>0.14581685124975555</v>
      </c>
      <c r="BD69">
        <v>0.14581685124975555</v>
      </c>
      <c r="BE69">
        <v>0.14581685124975555</v>
      </c>
      <c r="BF69">
        <v>0.13908330047340359</v>
      </c>
      <c r="BG69">
        <v>0.11578785809063079</v>
      </c>
      <c r="BH69">
        <v>8.8724523800290236E-2</v>
      </c>
      <c r="BI69">
        <v>8.0817242098344969E-2</v>
      </c>
      <c r="BJ69">
        <v>6.2609512943482867E-2</v>
      </c>
      <c r="BK69">
        <v>5.0208761063936604E-2</v>
      </c>
      <c r="BL69">
        <v>4.8202281317602874E-2</v>
      </c>
      <c r="BM69">
        <v>4.3167646993874473E-2</v>
      </c>
      <c r="BN69">
        <v>3.0062818565227595E-2</v>
      </c>
      <c r="BO69">
        <v>2.5413054473165431E-2</v>
      </c>
      <c r="BP69">
        <v>1.1861452835662662E-2</v>
      </c>
      <c r="BQ69">
        <v>1.2591873198291841E-3</v>
      </c>
      <c r="BR69">
        <v>0</v>
      </c>
      <c r="BS69">
        <v>0</v>
      </c>
      <c r="BT69">
        <v>0</v>
      </c>
      <c r="BU69">
        <v>2.6208431165442025E-4</v>
      </c>
    </row>
    <row r="70" spans="1:73" x14ac:dyDescent="0.25">
      <c r="A70">
        <v>1004</v>
      </c>
      <c r="B70">
        <v>791.89570757838658</v>
      </c>
      <c r="C70">
        <v>2.8727801913506195E-3</v>
      </c>
      <c r="D70">
        <v>10</v>
      </c>
      <c r="E70">
        <v>512</v>
      </c>
      <c r="F70">
        <v>-492</v>
      </c>
      <c r="G70">
        <v>0</v>
      </c>
      <c r="H70">
        <v>0</v>
      </c>
      <c r="I70">
        <v>0</v>
      </c>
      <c r="J70">
        <v>2.1174055292014654E-3</v>
      </c>
      <c r="K70">
        <v>2.2353707229804079E-2</v>
      </c>
      <c r="L70">
        <v>3.4688066658863891E-2</v>
      </c>
      <c r="M70">
        <v>4.0287441168222277E-2</v>
      </c>
      <c r="N70">
        <v>5.771364734045812E-2</v>
      </c>
      <c r="O70">
        <v>6.8509208894531048E-2</v>
      </c>
      <c r="P70">
        <v>7.0890590901783637E-2</v>
      </c>
      <c r="Q70">
        <v>7.4886739526826229E-2</v>
      </c>
      <c r="R70">
        <v>8.6349150509197212E-2</v>
      </c>
      <c r="S70">
        <v>0.11264695332297231</v>
      </c>
      <c r="T70">
        <v>0.12710555313636401</v>
      </c>
      <c r="U70">
        <v>0.14255056386933354</v>
      </c>
      <c r="V70">
        <v>0.14868963144110617</v>
      </c>
      <c r="W70">
        <v>0.14868963144110617</v>
      </c>
      <c r="X70">
        <v>0.14868963144110617</v>
      </c>
      <c r="Y70">
        <v>0.14868963144110617</v>
      </c>
      <c r="Z70">
        <v>0.14868963144110617</v>
      </c>
      <c r="AA70">
        <v>0.14868963144110617</v>
      </c>
      <c r="AB70">
        <v>0.14868963144110617</v>
      </c>
      <c r="AC70">
        <v>0.14868963144110617</v>
      </c>
      <c r="AD70">
        <v>0.14868963144110617</v>
      </c>
      <c r="AE70">
        <v>0.14868963144110617</v>
      </c>
      <c r="AF70">
        <v>0.14868963144110617</v>
      </c>
      <c r="AG70">
        <v>0.14868963144110617</v>
      </c>
      <c r="AH70">
        <v>0.14868963144110617</v>
      </c>
      <c r="AI70">
        <v>0.14868963144110617</v>
      </c>
      <c r="AJ70">
        <v>0.14868963144110617</v>
      </c>
      <c r="AK70">
        <v>0.14868963144110617</v>
      </c>
      <c r="AL70">
        <v>0.14868963144110617</v>
      </c>
      <c r="AM70">
        <v>0.14868963144110617</v>
      </c>
      <c r="AN70">
        <v>0.14868963144110617</v>
      </c>
      <c r="AO70">
        <v>0.14868963144110617</v>
      </c>
      <c r="AP70">
        <v>0.14868963144110617</v>
      </c>
      <c r="AQ70">
        <v>0.14868963144110617</v>
      </c>
      <c r="AR70">
        <v>0.14868963144110617</v>
      </c>
      <c r="AS70">
        <v>0.14868963144110617</v>
      </c>
      <c r="AT70">
        <v>0.14868963144110617</v>
      </c>
      <c r="AU70">
        <v>0.14868963144110617</v>
      </c>
      <c r="AV70">
        <v>0.14868963144110617</v>
      </c>
      <c r="AW70">
        <v>0.14868963144110617</v>
      </c>
      <c r="AX70">
        <v>0.14868963144110617</v>
      </c>
      <c r="AY70">
        <v>0.14868963144110617</v>
      </c>
      <c r="AZ70">
        <v>0.14868963144110617</v>
      </c>
      <c r="BA70">
        <v>0.14868963144110617</v>
      </c>
      <c r="BB70">
        <v>0.14868963144110617</v>
      </c>
      <c r="BC70">
        <v>0.14868963144110617</v>
      </c>
      <c r="BD70">
        <v>0.14868963144110617</v>
      </c>
      <c r="BE70">
        <v>0.14868963144110617</v>
      </c>
      <c r="BF70">
        <v>0.14195608066475421</v>
      </c>
      <c r="BG70">
        <v>0.11578785809063079</v>
      </c>
      <c r="BH70">
        <v>8.8724523800290236E-2</v>
      </c>
      <c r="BI70">
        <v>8.0817242098344969E-2</v>
      </c>
      <c r="BJ70">
        <v>6.2609512943482867E-2</v>
      </c>
      <c r="BK70">
        <v>5.0208761063936604E-2</v>
      </c>
      <c r="BL70">
        <v>4.8202281317602874E-2</v>
      </c>
      <c r="BM70">
        <v>4.3167646993874473E-2</v>
      </c>
      <c r="BN70">
        <v>3.0062818565227595E-2</v>
      </c>
      <c r="BO70">
        <v>2.5413054473165431E-2</v>
      </c>
      <c r="BP70">
        <v>1.1861452835662662E-2</v>
      </c>
      <c r="BQ70">
        <v>1.2591873198291841E-3</v>
      </c>
      <c r="BR70">
        <v>0</v>
      </c>
      <c r="BS70">
        <v>0</v>
      </c>
      <c r="BT70">
        <v>0</v>
      </c>
      <c r="BU70">
        <v>0</v>
      </c>
    </row>
    <row r="71" spans="1:73" x14ac:dyDescent="0.25">
      <c r="A71">
        <v>1004</v>
      </c>
      <c r="B71">
        <v>864.53161604115553</v>
      </c>
      <c r="C71">
        <v>3.1362833231591025E-3</v>
      </c>
      <c r="D71">
        <v>0</v>
      </c>
      <c r="E71">
        <v>502</v>
      </c>
      <c r="F71">
        <v>-502</v>
      </c>
      <c r="G71">
        <v>0</v>
      </c>
      <c r="H71">
        <v>0</v>
      </c>
      <c r="I71">
        <v>0</v>
      </c>
      <c r="J71">
        <v>2.1174055292014654E-3</v>
      </c>
      <c r="K71">
        <v>2.2353707229804079E-2</v>
      </c>
      <c r="L71">
        <v>3.4688066658863891E-2</v>
      </c>
      <c r="M71">
        <v>4.0287441168222277E-2</v>
      </c>
      <c r="N71">
        <v>5.771364734045812E-2</v>
      </c>
      <c r="O71">
        <v>6.8509208894531048E-2</v>
      </c>
      <c r="P71">
        <v>7.0890590901783637E-2</v>
      </c>
      <c r="Q71">
        <v>7.4886739526826229E-2</v>
      </c>
      <c r="R71">
        <v>8.6349150509197212E-2</v>
      </c>
      <c r="S71">
        <v>0.11264695332297231</v>
      </c>
      <c r="T71">
        <v>0.12710555313636401</v>
      </c>
      <c r="U71">
        <v>0.14568684719249264</v>
      </c>
      <c r="V71">
        <v>0.15182591476426527</v>
      </c>
      <c r="W71">
        <v>0.15182591476426527</v>
      </c>
      <c r="X71">
        <v>0.15182591476426527</v>
      </c>
      <c r="Y71">
        <v>0.15182591476426527</v>
      </c>
      <c r="Z71">
        <v>0.15182591476426527</v>
      </c>
      <c r="AA71">
        <v>0.15182591476426527</v>
      </c>
      <c r="AB71">
        <v>0.15182591476426527</v>
      </c>
      <c r="AC71">
        <v>0.15182591476426527</v>
      </c>
      <c r="AD71">
        <v>0.15182591476426527</v>
      </c>
      <c r="AE71">
        <v>0.15182591476426527</v>
      </c>
      <c r="AF71">
        <v>0.15182591476426527</v>
      </c>
      <c r="AG71">
        <v>0.15182591476426527</v>
      </c>
      <c r="AH71">
        <v>0.15182591476426527</v>
      </c>
      <c r="AI71">
        <v>0.15182591476426527</v>
      </c>
      <c r="AJ71">
        <v>0.15182591476426527</v>
      </c>
      <c r="AK71">
        <v>0.15182591476426527</v>
      </c>
      <c r="AL71">
        <v>0.15182591476426527</v>
      </c>
      <c r="AM71">
        <v>0.15182591476426527</v>
      </c>
      <c r="AN71">
        <v>0.15182591476426527</v>
      </c>
      <c r="AO71">
        <v>0.15182591476426527</v>
      </c>
      <c r="AP71">
        <v>0.15182591476426527</v>
      </c>
      <c r="AQ71">
        <v>0.15182591476426527</v>
      </c>
      <c r="AR71">
        <v>0.15182591476426527</v>
      </c>
      <c r="AS71">
        <v>0.15182591476426527</v>
      </c>
      <c r="AT71">
        <v>0.15182591476426527</v>
      </c>
      <c r="AU71">
        <v>0.15182591476426527</v>
      </c>
      <c r="AV71">
        <v>0.15182591476426527</v>
      </c>
      <c r="AW71">
        <v>0.15182591476426527</v>
      </c>
      <c r="AX71">
        <v>0.15182591476426527</v>
      </c>
      <c r="AY71">
        <v>0.15182591476426527</v>
      </c>
      <c r="AZ71">
        <v>0.15182591476426527</v>
      </c>
      <c r="BA71">
        <v>0.15182591476426527</v>
      </c>
      <c r="BB71">
        <v>0.15182591476426527</v>
      </c>
      <c r="BC71">
        <v>0.15182591476426527</v>
      </c>
      <c r="BD71">
        <v>0.15182591476426527</v>
      </c>
      <c r="BE71">
        <v>0.15182591476426527</v>
      </c>
      <c r="BF71">
        <v>0.14195608066475421</v>
      </c>
      <c r="BG71">
        <v>0.11578785809063079</v>
      </c>
      <c r="BH71">
        <v>8.8724523800290236E-2</v>
      </c>
      <c r="BI71">
        <v>8.0817242098344969E-2</v>
      </c>
      <c r="BJ71">
        <v>6.2609512943482867E-2</v>
      </c>
      <c r="BK71">
        <v>5.0208761063936604E-2</v>
      </c>
      <c r="BL71">
        <v>4.8202281317602874E-2</v>
      </c>
      <c r="BM71">
        <v>4.3167646993874473E-2</v>
      </c>
      <c r="BN71">
        <v>3.0062818565227595E-2</v>
      </c>
      <c r="BO71">
        <v>2.5413054473165431E-2</v>
      </c>
      <c r="BP71">
        <v>1.1861452835662662E-2</v>
      </c>
      <c r="BQ71">
        <v>1.2591873198291841E-3</v>
      </c>
      <c r="BR71">
        <v>0</v>
      </c>
      <c r="BS71">
        <v>0</v>
      </c>
      <c r="BT71">
        <v>1.7829028576704931E-3</v>
      </c>
      <c r="BU71">
        <v>0</v>
      </c>
    </row>
    <row r="72" spans="1:73" x14ac:dyDescent="0.25">
      <c r="A72">
        <v>1004</v>
      </c>
      <c r="B72">
        <v>874.79430627158365</v>
      </c>
      <c r="C72">
        <v>3.1735135454242273E-3</v>
      </c>
      <c r="D72">
        <v>-10</v>
      </c>
      <c r="E72">
        <v>492</v>
      </c>
      <c r="F72">
        <v>-512</v>
      </c>
      <c r="G72">
        <v>0</v>
      </c>
      <c r="H72">
        <v>0</v>
      </c>
      <c r="I72">
        <v>0</v>
      </c>
      <c r="J72">
        <v>2.1174055292014654E-3</v>
      </c>
      <c r="K72">
        <v>2.2353707229804079E-2</v>
      </c>
      <c r="L72">
        <v>3.4688066658863891E-2</v>
      </c>
      <c r="M72">
        <v>4.0287441168222277E-2</v>
      </c>
      <c r="N72">
        <v>5.771364734045812E-2</v>
      </c>
      <c r="O72">
        <v>6.8509208894531048E-2</v>
      </c>
      <c r="P72">
        <v>7.0890590901783637E-2</v>
      </c>
      <c r="Q72">
        <v>7.4886739526826229E-2</v>
      </c>
      <c r="R72">
        <v>8.6349150509197212E-2</v>
      </c>
      <c r="S72">
        <v>0.11264695332297231</v>
      </c>
      <c r="T72">
        <v>0.13027906668178824</v>
      </c>
      <c r="U72">
        <v>0.14886036073791686</v>
      </c>
      <c r="V72">
        <v>0.15499942830968949</v>
      </c>
      <c r="W72">
        <v>0.15499942830968949</v>
      </c>
      <c r="X72">
        <v>0.15499942830968949</v>
      </c>
      <c r="Y72">
        <v>0.15499942830968949</v>
      </c>
      <c r="Z72">
        <v>0.15499942830968949</v>
      </c>
      <c r="AA72">
        <v>0.15499942830968949</v>
      </c>
      <c r="AB72">
        <v>0.15499942830968949</v>
      </c>
      <c r="AC72">
        <v>0.15499942830968949</v>
      </c>
      <c r="AD72">
        <v>0.15499942830968949</v>
      </c>
      <c r="AE72">
        <v>0.15499942830968949</v>
      </c>
      <c r="AF72">
        <v>0.15499942830968949</v>
      </c>
      <c r="AG72">
        <v>0.15499942830968949</v>
      </c>
      <c r="AH72">
        <v>0.15499942830968949</v>
      </c>
      <c r="AI72">
        <v>0.15499942830968949</v>
      </c>
      <c r="AJ72">
        <v>0.15499942830968949</v>
      </c>
      <c r="AK72">
        <v>0.15499942830968949</v>
      </c>
      <c r="AL72">
        <v>0.15499942830968949</v>
      </c>
      <c r="AM72">
        <v>0.15499942830968949</v>
      </c>
      <c r="AN72">
        <v>0.15499942830968949</v>
      </c>
      <c r="AO72">
        <v>0.15499942830968949</v>
      </c>
      <c r="AP72">
        <v>0.15499942830968949</v>
      </c>
      <c r="AQ72">
        <v>0.15499942830968949</v>
      </c>
      <c r="AR72">
        <v>0.15499942830968949</v>
      </c>
      <c r="AS72">
        <v>0.15499942830968949</v>
      </c>
      <c r="AT72">
        <v>0.15499942830968949</v>
      </c>
      <c r="AU72">
        <v>0.15499942830968949</v>
      </c>
      <c r="AV72">
        <v>0.15499942830968949</v>
      </c>
      <c r="AW72">
        <v>0.15499942830968949</v>
      </c>
      <c r="AX72">
        <v>0.15499942830968949</v>
      </c>
      <c r="AY72">
        <v>0.15499942830968949</v>
      </c>
      <c r="AZ72">
        <v>0.15499942830968949</v>
      </c>
      <c r="BA72">
        <v>0.15499942830968949</v>
      </c>
      <c r="BB72">
        <v>0.15499942830968949</v>
      </c>
      <c r="BC72">
        <v>0.15499942830968949</v>
      </c>
      <c r="BD72">
        <v>0.15499942830968949</v>
      </c>
      <c r="BE72">
        <v>0.15499942830968949</v>
      </c>
      <c r="BF72">
        <v>0.14195608066475421</v>
      </c>
      <c r="BG72">
        <v>0.11578785809063079</v>
      </c>
      <c r="BH72">
        <v>8.8724523800290236E-2</v>
      </c>
      <c r="BI72">
        <v>8.0817242098344969E-2</v>
      </c>
      <c r="BJ72">
        <v>6.2609512943482867E-2</v>
      </c>
      <c r="BK72">
        <v>5.0208761063936604E-2</v>
      </c>
      <c r="BL72">
        <v>4.8202281317602874E-2</v>
      </c>
      <c r="BM72">
        <v>4.3167646993874473E-2</v>
      </c>
      <c r="BN72">
        <v>3.0062818565227595E-2</v>
      </c>
      <c r="BO72">
        <v>2.5413054473165431E-2</v>
      </c>
      <c r="BP72">
        <v>1.1861452835662662E-2</v>
      </c>
      <c r="BQ72">
        <v>1.2591873198291841E-3</v>
      </c>
      <c r="BR72">
        <v>0</v>
      </c>
      <c r="BS72">
        <v>0</v>
      </c>
      <c r="BT72">
        <v>4.0804580866273255E-3</v>
      </c>
      <c r="BU72">
        <v>0</v>
      </c>
    </row>
    <row r="73" spans="1:73" x14ac:dyDescent="0.25">
      <c r="A73">
        <v>1004</v>
      </c>
      <c r="B73">
        <v>875.15830861775896</v>
      </c>
      <c r="C73">
        <v>3.1748340459897564E-3</v>
      </c>
      <c r="D73">
        <v>-20</v>
      </c>
      <c r="E73">
        <v>482</v>
      </c>
      <c r="F73">
        <v>-522</v>
      </c>
      <c r="G73">
        <v>0</v>
      </c>
      <c r="H73">
        <v>0</v>
      </c>
      <c r="I73">
        <v>0</v>
      </c>
      <c r="J73">
        <v>2.1174055292014654E-3</v>
      </c>
      <c r="K73">
        <v>2.2353707229804079E-2</v>
      </c>
      <c r="L73">
        <v>3.4688066658863891E-2</v>
      </c>
      <c r="M73">
        <v>4.0287441168222277E-2</v>
      </c>
      <c r="N73">
        <v>5.771364734045812E-2</v>
      </c>
      <c r="O73">
        <v>6.8509208894531048E-2</v>
      </c>
      <c r="P73">
        <v>7.0890590901783637E-2</v>
      </c>
      <c r="Q73">
        <v>7.4886739526826229E-2</v>
      </c>
      <c r="R73">
        <v>8.6349150509197212E-2</v>
      </c>
      <c r="S73">
        <v>0.11264695332297231</v>
      </c>
      <c r="T73">
        <v>0.13345390072777799</v>
      </c>
      <c r="U73">
        <v>0.15203519478390662</v>
      </c>
      <c r="V73">
        <v>0.15817426235567925</v>
      </c>
      <c r="W73">
        <v>0.15817426235567925</v>
      </c>
      <c r="X73">
        <v>0.15817426235567925</v>
      </c>
      <c r="Y73">
        <v>0.15817426235567925</v>
      </c>
      <c r="Z73">
        <v>0.15817426235567925</v>
      </c>
      <c r="AA73">
        <v>0.15817426235567925</v>
      </c>
      <c r="AB73">
        <v>0.15817426235567925</v>
      </c>
      <c r="AC73">
        <v>0.15817426235567925</v>
      </c>
      <c r="AD73">
        <v>0.15817426235567925</v>
      </c>
      <c r="AE73">
        <v>0.15817426235567925</v>
      </c>
      <c r="AF73">
        <v>0.15817426235567925</v>
      </c>
      <c r="AG73">
        <v>0.15817426235567925</v>
      </c>
      <c r="AH73">
        <v>0.15817426235567925</v>
      </c>
      <c r="AI73">
        <v>0.15817426235567925</v>
      </c>
      <c r="AJ73">
        <v>0.15817426235567925</v>
      </c>
      <c r="AK73">
        <v>0.15817426235567925</v>
      </c>
      <c r="AL73">
        <v>0.15817426235567925</v>
      </c>
      <c r="AM73">
        <v>0.15817426235567925</v>
      </c>
      <c r="AN73">
        <v>0.15817426235567925</v>
      </c>
      <c r="AO73">
        <v>0.15817426235567925</v>
      </c>
      <c r="AP73">
        <v>0.15817426235567925</v>
      </c>
      <c r="AQ73">
        <v>0.15817426235567925</v>
      </c>
      <c r="AR73">
        <v>0.15817426235567925</v>
      </c>
      <c r="AS73">
        <v>0.15817426235567925</v>
      </c>
      <c r="AT73">
        <v>0.15817426235567925</v>
      </c>
      <c r="AU73">
        <v>0.15817426235567925</v>
      </c>
      <c r="AV73">
        <v>0.15817426235567925</v>
      </c>
      <c r="AW73">
        <v>0.15817426235567925</v>
      </c>
      <c r="AX73">
        <v>0.15817426235567925</v>
      </c>
      <c r="AY73">
        <v>0.15817426235567925</v>
      </c>
      <c r="AZ73">
        <v>0.15817426235567925</v>
      </c>
      <c r="BA73">
        <v>0.15817426235567925</v>
      </c>
      <c r="BB73">
        <v>0.15817426235567925</v>
      </c>
      <c r="BC73">
        <v>0.15817426235567925</v>
      </c>
      <c r="BD73">
        <v>0.15817426235567925</v>
      </c>
      <c r="BE73">
        <v>0.15817426235567925</v>
      </c>
      <c r="BF73">
        <v>0.14195608066475421</v>
      </c>
      <c r="BG73">
        <v>0.11578785809063079</v>
      </c>
      <c r="BH73">
        <v>8.8724523800290236E-2</v>
      </c>
      <c r="BI73">
        <v>8.0817242098344969E-2</v>
      </c>
      <c r="BJ73">
        <v>6.2609512943482867E-2</v>
      </c>
      <c r="BK73">
        <v>5.0208761063936604E-2</v>
      </c>
      <c r="BL73">
        <v>4.8202281317602874E-2</v>
      </c>
      <c r="BM73">
        <v>4.3167646993874473E-2</v>
      </c>
      <c r="BN73">
        <v>3.0062818565227595E-2</v>
      </c>
      <c r="BO73">
        <v>2.5413054473165431E-2</v>
      </c>
      <c r="BP73">
        <v>1.1861452835662662E-2</v>
      </c>
      <c r="BQ73">
        <v>1.2591873198291841E-3</v>
      </c>
      <c r="BR73">
        <v>0</v>
      </c>
      <c r="BS73">
        <v>0</v>
      </c>
      <c r="BT73">
        <v>6.8622915919213934E-3</v>
      </c>
      <c r="BU73">
        <v>0</v>
      </c>
    </row>
    <row r="74" spans="1:73" x14ac:dyDescent="0.25">
      <c r="A74">
        <v>1004</v>
      </c>
      <c r="B74">
        <v>800.32801797725097</v>
      </c>
      <c r="C74">
        <v>2.9033702981656377E-3</v>
      </c>
      <c r="D74">
        <v>-30</v>
      </c>
      <c r="E74">
        <v>472</v>
      </c>
      <c r="F74">
        <v>-532</v>
      </c>
      <c r="G74">
        <v>0</v>
      </c>
      <c r="H74">
        <v>0</v>
      </c>
      <c r="I74">
        <v>0</v>
      </c>
      <c r="J74">
        <v>2.1174055292014654E-3</v>
      </c>
      <c r="K74">
        <v>2.2353707229804079E-2</v>
      </c>
      <c r="L74">
        <v>3.4688066658863891E-2</v>
      </c>
      <c r="M74">
        <v>4.0287441168222277E-2</v>
      </c>
      <c r="N74">
        <v>5.771364734045812E-2</v>
      </c>
      <c r="O74">
        <v>6.8509208894531048E-2</v>
      </c>
      <c r="P74">
        <v>7.0890590901783637E-2</v>
      </c>
      <c r="Q74">
        <v>7.4886739526826229E-2</v>
      </c>
      <c r="R74">
        <v>8.6349150509197212E-2</v>
      </c>
      <c r="S74">
        <v>0.11264695332297231</v>
      </c>
      <c r="T74">
        <v>0.13635727102594364</v>
      </c>
      <c r="U74">
        <v>0.15493856508207227</v>
      </c>
      <c r="V74">
        <v>0.16107763265384489</v>
      </c>
      <c r="W74">
        <v>0.16107763265384489</v>
      </c>
      <c r="X74">
        <v>0.16107763265384489</v>
      </c>
      <c r="Y74">
        <v>0.16107763265384489</v>
      </c>
      <c r="Z74">
        <v>0.16107763265384489</v>
      </c>
      <c r="AA74">
        <v>0.16107763265384489</v>
      </c>
      <c r="AB74">
        <v>0.16107763265384489</v>
      </c>
      <c r="AC74">
        <v>0.16107763265384489</v>
      </c>
      <c r="AD74">
        <v>0.16107763265384489</v>
      </c>
      <c r="AE74">
        <v>0.16107763265384489</v>
      </c>
      <c r="AF74">
        <v>0.16107763265384489</v>
      </c>
      <c r="AG74">
        <v>0.16107763265384489</v>
      </c>
      <c r="AH74">
        <v>0.16107763265384489</v>
      </c>
      <c r="AI74">
        <v>0.16107763265384489</v>
      </c>
      <c r="AJ74">
        <v>0.16107763265384489</v>
      </c>
      <c r="AK74">
        <v>0.16107763265384489</v>
      </c>
      <c r="AL74">
        <v>0.16107763265384489</v>
      </c>
      <c r="AM74">
        <v>0.16107763265384489</v>
      </c>
      <c r="AN74">
        <v>0.16107763265384489</v>
      </c>
      <c r="AO74">
        <v>0.16107763265384489</v>
      </c>
      <c r="AP74">
        <v>0.16107763265384489</v>
      </c>
      <c r="AQ74">
        <v>0.16107763265384489</v>
      </c>
      <c r="AR74">
        <v>0.16107763265384489</v>
      </c>
      <c r="AS74">
        <v>0.16107763265384489</v>
      </c>
      <c r="AT74">
        <v>0.16107763265384489</v>
      </c>
      <c r="AU74">
        <v>0.16107763265384489</v>
      </c>
      <c r="AV74">
        <v>0.16107763265384489</v>
      </c>
      <c r="AW74">
        <v>0.16107763265384489</v>
      </c>
      <c r="AX74">
        <v>0.16107763265384489</v>
      </c>
      <c r="AY74">
        <v>0.16107763265384489</v>
      </c>
      <c r="AZ74">
        <v>0.16107763265384489</v>
      </c>
      <c r="BA74">
        <v>0.16107763265384489</v>
      </c>
      <c r="BB74">
        <v>0.16107763265384489</v>
      </c>
      <c r="BC74">
        <v>0.16107763265384489</v>
      </c>
      <c r="BD74">
        <v>0.16107763265384489</v>
      </c>
      <c r="BE74">
        <v>0.15817426235567925</v>
      </c>
      <c r="BF74">
        <v>0.14195608066475421</v>
      </c>
      <c r="BG74">
        <v>0.11578785809063079</v>
      </c>
      <c r="BH74">
        <v>8.8724523800290236E-2</v>
      </c>
      <c r="BI74">
        <v>8.0817242098344969E-2</v>
      </c>
      <c r="BJ74">
        <v>6.2609512943482867E-2</v>
      </c>
      <c r="BK74">
        <v>5.0208761063936604E-2</v>
      </c>
      <c r="BL74">
        <v>4.8202281317602874E-2</v>
      </c>
      <c r="BM74">
        <v>4.3167646993874473E-2</v>
      </c>
      <c r="BN74">
        <v>3.0062818565227595E-2</v>
      </c>
      <c r="BO74">
        <v>2.5413054473165431E-2</v>
      </c>
      <c r="BP74">
        <v>1.1861452835662662E-2</v>
      </c>
      <c r="BQ74">
        <v>1.2591873198291841E-3</v>
      </c>
      <c r="BR74">
        <v>0</v>
      </c>
      <c r="BS74">
        <v>0</v>
      </c>
      <c r="BT74">
        <v>1.3816368708735982E-2</v>
      </c>
      <c r="BU74">
        <v>0</v>
      </c>
    </row>
    <row r="75" spans="1:73" x14ac:dyDescent="0.25">
      <c r="A75">
        <v>1004</v>
      </c>
      <c r="B75">
        <v>908.96858342780865</v>
      </c>
      <c r="C75">
        <v>3.2974884395025753E-3</v>
      </c>
      <c r="D75">
        <v>-40</v>
      </c>
      <c r="E75">
        <v>462</v>
      </c>
      <c r="F75">
        <v>-542</v>
      </c>
      <c r="G75">
        <v>0</v>
      </c>
      <c r="H75">
        <v>0</v>
      </c>
      <c r="I75">
        <v>0</v>
      </c>
      <c r="J75">
        <v>2.1174055292014654E-3</v>
      </c>
      <c r="K75">
        <v>2.2353707229804079E-2</v>
      </c>
      <c r="L75">
        <v>3.4688066658863891E-2</v>
      </c>
      <c r="M75">
        <v>4.0287441168222277E-2</v>
      </c>
      <c r="N75">
        <v>5.771364734045812E-2</v>
      </c>
      <c r="O75">
        <v>6.8509208894531048E-2</v>
      </c>
      <c r="P75">
        <v>7.0890590901783637E-2</v>
      </c>
      <c r="Q75">
        <v>7.4886739526826229E-2</v>
      </c>
      <c r="R75">
        <v>8.6349150509197212E-2</v>
      </c>
      <c r="S75">
        <v>0.11594444176247488</v>
      </c>
      <c r="T75">
        <v>0.13965475946544623</v>
      </c>
      <c r="U75">
        <v>0.15823605352157485</v>
      </c>
      <c r="V75">
        <v>0.16437512109334748</v>
      </c>
      <c r="W75">
        <v>0.16437512109334748</v>
      </c>
      <c r="X75">
        <v>0.16437512109334748</v>
      </c>
      <c r="Y75">
        <v>0.16437512109334748</v>
      </c>
      <c r="Z75">
        <v>0.16437512109334748</v>
      </c>
      <c r="AA75">
        <v>0.16437512109334748</v>
      </c>
      <c r="AB75">
        <v>0.16437512109334748</v>
      </c>
      <c r="AC75">
        <v>0.16437512109334748</v>
      </c>
      <c r="AD75">
        <v>0.16437512109334748</v>
      </c>
      <c r="AE75">
        <v>0.16437512109334748</v>
      </c>
      <c r="AF75">
        <v>0.16437512109334748</v>
      </c>
      <c r="AG75">
        <v>0.16437512109334748</v>
      </c>
      <c r="AH75">
        <v>0.16437512109334748</v>
      </c>
      <c r="AI75">
        <v>0.16437512109334748</v>
      </c>
      <c r="AJ75">
        <v>0.16437512109334748</v>
      </c>
      <c r="AK75">
        <v>0.16437512109334748</v>
      </c>
      <c r="AL75">
        <v>0.16437512109334748</v>
      </c>
      <c r="AM75">
        <v>0.16437512109334748</v>
      </c>
      <c r="AN75">
        <v>0.16437512109334748</v>
      </c>
      <c r="AO75">
        <v>0.16437512109334748</v>
      </c>
      <c r="AP75">
        <v>0.16437512109334748</v>
      </c>
      <c r="AQ75">
        <v>0.16437512109334748</v>
      </c>
      <c r="AR75">
        <v>0.16437512109334748</v>
      </c>
      <c r="AS75">
        <v>0.16437512109334748</v>
      </c>
      <c r="AT75">
        <v>0.16437512109334748</v>
      </c>
      <c r="AU75">
        <v>0.16437512109334748</v>
      </c>
      <c r="AV75">
        <v>0.16437512109334748</v>
      </c>
      <c r="AW75">
        <v>0.16437512109334748</v>
      </c>
      <c r="AX75">
        <v>0.16437512109334748</v>
      </c>
      <c r="AY75">
        <v>0.16437512109334748</v>
      </c>
      <c r="AZ75">
        <v>0.16437512109334748</v>
      </c>
      <c r="BA75">
        <v>0.16437512109334748</v>
      </c>
      <c r="BB75">
        <v>0.16437512109334748</v>
      </c>
      <c r="BC75">
        <v>0.16437512109334748</v>
      </c>
      <c r="BD75">
        <v>0.16437512109334748</v>
      </c>
      <c r="BE75">
        <v>0.15817426235567925</v>
      </c>
      <c r="BF75">
        <v>0.14195608066475421</v>
      </c>
      <c r="BG75">
        <v>0.11578785809063079</v>
      </c>
      <c r="BH75">
        <v>8.8724523800290236E-2</v>
      </c>
      <c r="BI75">
        <v>8.0817242098344969E-2</v>
      </c>
      <c r="BJ75">
        <v>6.2609512943482867E-2</v>
      </c>
      <c r="BK75">
        <v>5.0208761063936604E-2</v>
      </c>
      <c r="BL75">
        <v>4.8202281317602874E-2</v>
      </c>
      <c r="BM75">
        <v>4.3167646993874473E-2</v>
      </c>
      <c r="BN75">
        <v>3.0062818565227595E-2</v>
      </c>
      <c r="BO75">
        <v>2.5413054473165431E-2</v>
      </c>
      <c r="BP75">
        <v>1.1861452835662662E-2</v>
      </c>
      <c r="BQ75">
        <v>1.2591873198291841E-3</v>
      </c>
      <c r="BR75">
        <v>0</v>
      </c>
      <c r="BS75">
        <v>0</v>
      </c>
      <c r="BT75">
        <v>2.0770445825550599E-2</v>
      </c>
      <c r="BU75">
        <v>0</v>
      </c>
    </row>
    <row r="76" spans="1:73" x14ac:dyDescent="0.25">
      <c r="A76">
        <v>1004</v>
      </c>
      <c r="B76">
        <v>875.22409758119534</v>
      </c>
      <c r="C76">
        <v>3.1750727102850176E-3</v>
      </c>
      <c r="D76">
        <v>-30</v>
      </c>
      <c r="E76">
        <v>472</v>
      </c>
      <c r="F76">
        <v>-532</v>
      </c>
      <c r="G76">
        <v>0</v>
      </c>
      <c r="H76">
        <v>0</v>
      </c>
      <c r="I76">
        <v>0</v>
      </c>
      <c r="J76">
        <v>2.1174055292014654E-3</v>
      </c>
      <c r="K76">
        <v>2.2353707229804079E-2</v>
      </c>
      <c r="L76">
        <v>3.4688066658863891E-2</v>
      </c>
      <c r="M76">
        <v>4.0287441168222277E-2</v>
      </c>
      <c r="N76">
        <v>5.771364734045812E-2</v>
      </c>
      <c r="O76">
        <v>6.8509208894531048E-2</v>
      </c>
      <c r="P76">
        <v>7.0890590901783637E-2</v>
      </c>
      <c r="Q76">
        <v>7.4886739526826229E-2</v>
      </c>
      <c r="R76">
        <v>8.6349150509197212E-2</v>
      </c>
      <c r="S76">
        <v>0.11594444176247488</v>
      </c>
      <c r="T76">
        <v>0.14282983217573125</v>
      </c>
      <c r="U76">
        <v>0.16141112623185988</v>
      </c>
      <c r="V76">
        <v>0.16755019380363251</v>
      </c>
      <c r="W76">
        <v>0.16755019380363251</v>
      </c>
      <c r="X76">
        <v>0.16755019380363251</v>
      </c>
      <c r="Y76">
        <v>0.16755019380363251</v>
      </c>
      <c r="Z76">
        <v>0.16755019380363251</v>
      </c>
      <c r="AA76">
        <v>0.16755019380363251</v>
      </c>
      <c r="AB76">
        <v>0.16755019380363251</v>
      </c>
      <c r="AC76">
        <v>0.16755019380363251</v>
      </c>
      <c r="AD76">
        <v>0.16755019380363251</v>
      </c>
      <c r="AE76">
        <v>0.16755019380363251</v>
      </c>
      <c r="AF76">
        <v>0.16755019380363251</v>
      </c>
      <c r="AG76">
        <v>0.16755019380363251</v>
      </c>
      <c r="AH76">
        <v>0.16755019380363251</v>
      </c>
      <c r="AI76">
        <v>0.16755019380363251</v>
      </c>
      <c r="AJ76">
        <v>0.16755019380363251</v>
      </c>
      <c r="AK76">
        <v>0.16755019380363251</v>
      </c>
      <c r="AL76">
        <v>0.16755019380363251</v>
      </c>
      <c r="AM76">
        <v>0.16755019380363251</v>
      </c>
      <c r="AN76">
        <v>0.16755019380363251</v>
      </c>
      <c r="AO76">
        <v>0.16755019380363251</v>
      </c>
      <c r="AP76">
        <v>0.16755019380363251</v>
      </c>
      <c r="AQ76">
        <v>0.16755019380363251</v>
      </c>
      <c r="AR76">
        <v>0.16755019380363251</v>
      </c>
      <c r="AS76">
        <v>0.16755019380363251</v>
      </c>
      <c r="AT76">
        <v>0.16755019380363251</v>
      </c>
      <c r="AU76">
        <v>0.16755019380363251</v>
      </c>
      <c r="AV76">
        <v>0.16755019380363251</v>
      </c>
      <c r="AW76">
        <v>0.16755019380363251</v>
      </c>
      <c r="AX76">
        <v>0.16755019380363251</v>
      </c>
      <c r="AY76">
        <v>0.16755019380363251</v>
      </c>
      <c r="AZ76">
        <v>0.16755019380363251</v>
      </c>
      <c r="BA76">
        <v>0.16755019380363251</v>
      </c>
      <c r="BB76">
        <v>0.16755019380363251</v>
      </c>
      <c r="BC76">
        <v>0.16755019380363251</v>
      </c>
      <c r="BD76">
        <v>0.16755019380363251</v>
      </c>
      <c r="BE76">
        <v>0.15817426235567925</v>
      </c>
      <c r="BF76">
        <v>0.14195608066475421</v>
      </c>
      <c r="BG76">
        <v>0.11578785809063079</v>
      </c>
      <c r="BH76">
        <v>8.8724523800290236E-2</v>
      </c>
      <c r="BI76">
        <v>8.0817242098344969E-2</v>
      </c>
      <c r="BJ76">
        <v>6.2609512943482867E-2</v>
      </c>
      <c r="BK76">
        <v>5.0208761063936604E-2</v>
      </c>
      <c r="BL76">
        <v>4.8202281317602874E-2</v>
      </c>
      <c r="BM76">
        <v>4.3167646993874473E-2</v>
      </c>
      <c r="BN76">
        <v>3.0062818565227595E-2</v>
      </c>
      <c r="BO76">
        <v>2.5413054473165431E-2</v>
      </c>
      <c r="BP76">
        <v>1.1861452835662662E-2</v>
      </c>
      <c r="BQ76">
        <v>1.2591873198291841E-3</v>
      </c>
      <c r="BR76">
        <v>0</v>
      </c>
      <c r="BS76">
        <v>0</v>
      </c>
      <c r="BT76">
        <v>1.3816368708735982E-2</v>
      </c>
      <c r="BU76">
        <v>0</v>
      </c>
    </row>
    <row r="77" spans="1:73" x14ac:dyDescent="0.25">
      <c r="A77">
        <v>991</v>
      </c>
      <c r="B77">
        <v>973.69453453790106</v>
      </c>
      <c r="C77">
        <v>3.5322964179218754E-3</v>
      </c>
      <c r="D77">
        <v>-20</v>
      </c>
      <c r="E77">
        <v>475.5</v>
      </c>
      <c r="F77">
        <v>-515.5</v>
      </c>
      <c r="G77">
        <v>0</v>
      </c>
      <c r="H77">
        <v>0</v>
      </c>
      <c r="I77">
        <v>0</v>
      </c>
      <c r="J77">
        <v>2.1174055292014654E-3</v>
      </c>
      <c r="K77">
        <v>2.2353707229804079E-2</v>
      </c>
      <c r="L77">
        <v>3.4688066658863891E-2</v>
      </c>
      <c r="M77">
        <v>4.0287441168222277E-2</v>
      </c>
      <c r="N77">
        <v>5.771364734045812E-2</v>
      </c>
      <c r="O77">
        <v>6.8509208894531048E-2</v>
      </c>
      <c r="P77">
        <v>7.0890590901783637E-2</v>
      </c>
      <c r="Q77">
        <v>7.4886739526826229E-2</v>
      </c>
      <c r="R77">
        <v>8.6349150509197212E-2</v>
      </c>
      <c r="S77">
        <v>0.11594444176247488</v>
      </c>
      <c r="T77">
        <v>0.14636212859365313</v>
      </c>
      <c r="U77">
        <v>0.16494342264978176</v>
      </c>
      <c r="V77">
        <v>0.17108249022155439</v>
      </c>
      <c r="W77">
        <v>0.17108249022155439</v>
      </c>
      <c r="X77">
        <v>0.17108249022155439</v>
      </c>
      <c r="Y77">
        <v>0.17108249022155439</v>
      </c>
      <c r="Z77">
        <v>0.17108249022155439</v>
      </c>
      <c r="AA77">
        <v>0.17108249022155439</v>
      </c>
      <c r="AB77">
        <v>0.17108249022155439</v>
      </c>
      <c r="AC77">
        <v>0.17108249022155439</v>
      </c>
      <c r="AD77">
        <v>0.17108249022155439</v>
      </c>
      <c r="AE77">
        <v>0.17108249022155439</v>
      </c>
      <c r="AF77">
        <v>0.17108249022155439</v>
      </c>
      <c r="AG77">
        <v>0.17108249022155439</v>
      </c>
      <c r="AH77">
        <v>0.17108249022155439</v>
      </c>
      <c r="AI77">
        <v>0.17108249022155439</v>
      </c>
      <c r="AJ77">
        <v>0.17108249022155439</v>
      </c>
      <c r="AK77">
        <v>0.17108249022155439</v>
      </c>
      <c r="AL77">
        <v>0.17108249022155439</v>
      </c>
      <c r="AM77">
        <v>0.17108249022155439</v>
      </c>
      <c r="AN77">
        <v>0.17108249022155439</v>
      </c>
      <c r="AO77">
        <v>0.17108249022155439</v>
      </c>
      <c r="AP77">
        <v>0.17108249022155439</v>
      </c>
      <c r="AQ77">
        <v>0.17108249022155439</v>
      </c>
      <c r="AR77">
        <v>0.17108249022155439</v>
      </c>
      <c r="AS77">
        <v>0.17108249022155439</v>
      </c>
      <c r="AT77">
        <v>0.17108249022155439</v>
      </c>
      <c r="AU77">
        <v>0.17108249022155439</v>
      </c>
      <c r="AV77">
        <v>0.17108249022155439</v>
      </c>
      <c r="AW77">
        <v>0.17108249022155439</v>
      </c>
      <c r="AX77">
        <v>0.17108249022155439</v>
      </c>
      <c r="AY77">
        <v>0.17108249022155439</v>
      </c>
      <c r="AZ77">
        <v>0.17108249022155439</v>
      </c>
      <c r="BA77">
        <v>0.17108249022155439</v>
      </c>
      <c r="BB77">
        <v>0.17108249022155439</v>
      </c>
      <c r="BC77">
        <v>0.17108249022155439</v>
      </c>
      <c r="BD77">
        <v>0.17108249022155439</v>
      </c>
      <c r="BE77">
        <v>0.15817426235567925</v>
      </c>
      <c r="BF77">
        <v>0.14195608066475421</v>
      </c>
      <c r="BG77">
        <v>0.11578785809063079</v>
      </c>
      <c r="BH77">
        <v>8.8724523800290236E-2</v>
      </c>
      <c r="BI77">
        <v>8.0817242098344969E-2</v>
      </c>
      <c r="BJ77">
        <v>6.2609512943482867E-2</v>
      </c>
      <c r="BK77">
        <v>5.0208761063936604E-2</v>
      </c>
      <c r="BL77">
        <v>4.8202281317602874E-2</v>
      </c>
      <c r="BM77">
        <v>4.3167646993874473E-2</v>
      </c>
      <c r="BN77">
        <v>3.0062818565227595E-2</v>
      </c>
      <c r="BO77">
        <v>2.5413054473165431E-2</v>
      </c>
      <c r="BP77">
        <v>1.1861452835662662E-2</v>
      </c>
      <c r="BQ77">
        <v>1.2591873198291841E-3</v>
      </c>
      <c r="BR77">
        <v>0</v>
      </c>
      <c r="BS77">
        <v>0</v>
      </c>
      <c r="BT77">
        <v>4.884602416762196E-3</v>
      </c>
      <c r="BU77">
        <v>0</v>
      </c>
    </row>
    <row r="78" spans="1:73" x14ac:dyDescent="0.25">
      <c r="A78">
        <v>991</v>
      </c>
      <c r="B78">
        <v>964.42850041876898</v>
      </c>
      <c r="C78">
        <v>3.4986817903704479E-3</v>
      </c>
      <c r="D78">
        <v>-10</v>
      </c>
      <c r="E78">
        <v>485.5</v>
      </c>
      <c r="F78">
        <v>-505.5</v>
      </c>
      <c r="G78">
        <v>0</v>
      </c>
      <c r="H78">
        <v>0</v>
      </c>
      <c r="I78">
        <v>0</v>
      </c>
      <c r="J78">
        <v>2.1174055292014654E-3</v>
      </c>
      <c r="K78">
        <v>2.2353707229804079E-2</v>
      </c>
      <c r="L78">
        <v>3.4688066658863891E-2</v>
      </c>
      <c r="M78">
        <v>4.0287441168222277E-2</v>
      </c>
      <c r="N78">
        <v>5.771364734045812E-2</v>
      </c>
      <c r="O78">
        <v>6.8509208894531048E-2</v>
      </c>
      <c r="P78">
        <v>7.0890590901783637E-2</v>
      </c>
      <c r="Q78">
        <v>7.4886739526826229E-2</v>
      </c>
      <c r="R78">
        <v>8.6349150509197212E-2</v>
      </c>
      <c r="S78">
        <v>0.11594444176247488</v>
      </c>
      <c r="T78">
        <v>0.14636212859365313</v>
      </c>
      <c r="U78">
        <v>0.1684421044401522</v>
      </c>
      <c r="V78">
        <v>0.17458117201192483</v>
      </c>
      <c r="W78">
        <v>0.17458117201192483</v>
      </c>
      <c r="X78">
        <v>0.17458117201192483</v>
      </c>
      <c r="Y78">
        <v>0.17458117201192483</v>
      </c>
      <c r="Z78">
        <v>0.17458117201192483</v>
      </c>
      <c r="AA78">
        <v>0.17458117201192483</v>
      </c>
      <c r="AB78">
        <v>0.17458117201192483</v>
      </c>
      <c r="AC78">
        <v>0.17458117201192483</v>
      </c>
      <c r="AD78">
        <v>0.17458117201192483</v>
      </c>
      <c r="AE78">
        <v>0.17458117201192483</v>
      </c>
      <c r="AF78">
        <v>0.17458117201192483</v>
      </c>
      <c r="AG78">
        <v>0.17458117201192483</v>
      </c>
      <c r="AH78">
        <v>0.17458117201192483</v>
      </c>
      <c r="AI78">
        <v>0.17458117201192483</v>
      </c>
      <c r="AJ78">
        <v>0.17458117201192483</v>
      </c>
      <c r="AK78">
        <v>0.17458117201192483</v>
      </c>
      <c r="AL78">
        <v>0.17458117201192483</v>
      </c>
      <c r="AM78">
        <v>0.17458117201192483</v>
      </c>
      <c r="AN78">
        <v>0.17458117201192483</v>
      </c>
      <c r="AO78">
        <v>0.17458117201192483</v>
      </c>
      <c r="AP78">
        <v>0.17458117201192483</v>
      </c>
      <c r="AQ78">
        <v>0.17458117201192483</v>
      </c>
      <c r="AR78">
        <v>0.17458117201192483</v>
      </c>
      <c r="AS78">
        <v>0.17458117201192483</v>
      </c>
      <c r="AT78">
        <v>0.17458117201192483</v>
      </c>
      <c r="AU78">
        <v>0.17458117201192483</v>
      </c>
      <c r="AV78">
        <v>0.17458117201192483</v>
      </c>
      <c r="AW78">
        <v>0.17458117201192483</v>
      </c>
      <c r="AX78">
        <v>0.17458117201192483</v>
      </c>
      <c r="AY78">
        <v>0.17458117201192483</v>
      </c>
      <c r="AZ78">
        <v>0.17458117201192483</v>
      </c>
      <c r="BA78">
        <v>0.17458117201192483</v>
      </c>
      <c r="BB78">
        <v>0.17458117201192483</v>
      </c>
      <c r="BC78">
        <v>0.17458117201192483</v>
      </c>
      <c r="BD78">
        <v>0.17458117201192483</v>
      </c>
      <c r="BE78">
        <v>0.16167294414604969</v>
      </c>
      <c r="BF78">
        <v>0.14195608066475421</v>
      </c>
      <c r="BG78">
        <v>0.11578785809063079</v>
      </c>
      <c r="BH78">
        <v>8.8724523800290236E-2</v>
      </c>
      <c r="BI78">
        <v>8.0817242098344969E-2</v>
      </c>
      <c r="BJ78">
        <v>6.2609512943482867E-2</v>
      </c>
      <c r="BK78">
        <v>5.0208761063936604E-2</v>
      </c>
      <c r="BL78">
        <v>4.8202281317602874E-2</v>
      </c>
      <c r="BM78">
        <v>4.3167646993874473E-2</v>
      </c>
      <c r="BN78">
        <v>3.0062818565227595E-2</v>
      </c>
      <c r="BO78">
        <v>2.5413054473165431E-2</v>
      </c>
      <c r="BP78">
        <v>1.1861452835662662E-2</v>
      </c>
      <c r="BQ78">
        <v>1.2591873198291841E-3</v>
      </c>
      <c r="BR78">
        <v>0</v>
      </c>
      <c r="BS78">
        <v>0</v>
      </c>
      <c r="BT78">
        <v>2.5870471878053913E-3</v>
      </c>
      <c r="BU78">
        <v>0</v>
      </c>
    </row>
    <row r="79" spans="1:73" x14ac:dyDescent="0.25">
      <c r="A79">
        <v>991</v>
      </c>
      <c r="B79">
        <v>964.57594610494459</v>
      </c>
      <c r="C79">
        <v>3.4992166828348111E-3</v>
      </c>
      <c r="D79">
        <v>0</v>
      </c>
      <c r="E79">
        <v>495.5</v>
      </c>
      <c r="F79">
        <v>-495.5</v>
      </c>
      <c r="G79">
        <v>0</v>
      </c>
      <c r="H79">
        <v>0</v>
      </c>
      <c r="I79">
        <v>0</v>
      </c>
      <c r="J79">
        <v>2.1174055292014654E-3</v>
      </c>
      <c r="K79">
        <v>2.2353707229804079E-2</v>
      </c>
      <c r="L79">
        <v>3.4688066658863891E-2</v>
      </c>
      <c r="M79">
        <v>4.0287441168222277E-2</v>
      </c>
      <c r="N79">
        <v>5.771364734045812E-2</v>
      </c>
      <c r="O79">
        <v>6.8509208894531048E-2</v>
      </c>
      <c r="P79">
        <v>7.0890590901783637E-2</v>
      </c>
      <c r="Q79">
        <v>7.4886739526826229E-2</v>
      </c>
      <c r="R79">
        <v>8.6349150509197212E-2</v>
      </c>
      <c r="S79">
        <v>0.11594444176247488</v>
      </c>
      <c r="T79">
        <v>0.14636212859365313</v>
      </c>
      <c r="U79">
        <v>0.17194132112298702</v>
      </c>
      <c r="V79">
        <v>0.17808038869475964</v>
      </c>
      <c r="W79">
        <v>0.17808038869475964</v>
      </c>
      <c r="X79">
        <v>0.17808038869475964</v>
      </c>
      <c r="Y79">
        <v>0.17808038869475964</v>
      </c>
      <c r="Z79">
        <v>0.17808038869475964</v>
      </c>
      <c r="AA79">
        <v>0.17808038869475964</v>
      </c>
      <c r="AB79">
        <v>0.17808038869475964</v>
      </c>
      <c r="AC79">
        <v>0.17808038869475964</v>
      </c>
      <c r="AD79">
        <v>0.17808038869475964</v>
      </c>
      <c r="AE79">
        <v>0.17808038869475964</v>
      </c>
      <c r="AF79">
        <v>0.17808038869475964</v>
      </c>
      <c r="AG79">
        <v>0.17808038869475964</v>
      </c>
      <c r="AH79">
        <v>0.17808038869475964</v>
      </c>
      <c r="AI79">
        <v>0.17808038869475964</v>
      </c>
      <c r="AJ79">
        <v>0.17808038869475964</v>
      </c>
      <c r="AK79">
        <v>0.17808038869475964</v>
      </c>
      <c r="AL79">
        <v>0.17808038869475964</v>
      </c>
      <c r="AM79">
        <v>0.17808038869475964</v>
      </c>
      <c r="AN79">
        <v>0.17808038869475964</v>
      </c>
      <c r="AO79">
        <v>0.17808038869475964</v>
      </c>
      <c r="AP79">
        <v>0.17808038869475964</v>
      </c>
      <c r="AQ79">
        <v>0.17808038869475964</v>
      </c>
      <c r="AR79">
        <v>0.17808038869475964</v>
      </c>
      <c r="AS79">
        <v>0.17808038869475964</v>
      </c>
      <c r="AT79">
        <v>0.17808038869475964</v>
      </c>
      <c r="AU79">
        <v>0.17808038869475964</v>
      </c>
      <c r="AV79">
        <v>0.17808038869475964</v>
      </c>
      <c r="AW79">
        <v>0.17808038869475964</v>
      </c>
      <c r="AX79">
        <v>0.17808038869475964</v>
      </c>
      <c r="AY79">
        <v>0.17808038869475964</v>
      </c>
      <c r="AZ79">
        <v>0.17808038869475964</v>
      </c>
      <c r="BA79">
        <v>0.17808038869475964</v>
      </c>
      <c r="BB79">
        <v>0.17808038869475964</v>
      </c>
      <c r="BC79">
        <v>0.17808038869475964</v>
      </c>
      <c r="BD79">
        <v>0.17808038869475964</v>
      </c>
      <c r="BE79">
        <v>0.1651721608288845</v>
      </c>
      <c r="BF79">
        <v>0.14195608066475421</v>
      </c>
      <c r="BG79">
        <v>0.11578785809063079</v>
      </c>
      <c r="BH79">
        <v>8.8724523800290236E-2</v>
      </c>
      <c r="BI79">
        <v>8.0817242098344969E-2</v>
      </c>
      <c r="BJ79">
        <v>6.2609512943482867E-2</v>
      </c>
      <c r="BK79">
        <v>5.0208761063936604E-2</v>
      </c>
      <c r="BL79">
        <v>4.8202281317602874E-2</v>
      </c>
      <c r="BM79">
        <v>4.3167646993874473E-2</v>
      </c>
      <c r="BN79">
        <v>3.0062818565227595E-2</v>
      </c>
      <c r="BO79">
        <v>2.5413054473165431E-2</v>
      </c>
      <c r="BP79">
        <v>1.1861452835662662E-2</v>
      </c>
      <c r="BQ79">
        <v>1.2591873198291841E-3</v>
      </c>
      <c r="BR79">
        <v>0</v>
      </c>
      <c r="BS79">
        <v>0</v>
      </c>
      <c r="BT79">
        <v>2.8949195884855894E-4</v>
      </c>
      <c r="BU79">
        <v>6.0869637391477993E-4</v>
      </c>
    </row>
    <row r="80" spans="1:73" x14ac:dyDescent="0.25">
      <c r="A80">
        <v>991</v>
      </c>
      <c r="B80">
        <v>975.54747788546933</v>
      </c>
      <c r="C80">
        <v>3.5390183876126409E-3</v>
      </c>
      <c r="D80">
        <v>10</v>
      </c>
      <c r="E80">
        <v>505.5</v>
      </c>
      <c r="F80">
        <v>-485.5</v>
      </c>
      <c r="G80">
        <v>0</v>
      </c>
      <c r="H80">
        <v>0</v>
      </c>
      <c r="I80">
        <v>0</v>
      </c>
      <c r="J80">
        <v>2.1174055292014654E-3</v>
      </c>
      <c r="K80">
        <v>2.2353707229804079E-2</v>
      </c>
      <c r="L80">
        <v>3.4688066658863891E-2</v>
      </c>
      <c r="M80">
        <v>4.0287441168222277E-2</v>
      </c>
      <c r="N80">
        <v>5.771364734045812E-2</v>
      </c>
      <c r="O80">
        <v>6.8509208894531048E-2</v>
      </c>
      <c r="P80">
        <v>7.0890590901783637E-2</v>
      </c>
      <c r="Q80">
        <v>7.4886739526826229E-2</v>
      </c>
      <c r="R80">
        <v>8.6349150509197212E-2</v>
      </c>
      <c r="S80">
        <v>0.11594444176247488</v>
      </c>
      <c r="T80">
        <v>0.14636212859365313</v>
      </c>
      <c r="U80">
        <v>0.17548033951059966</v>
      </c>
      <c r="V80">
        <v>0.18161940708237229</v>
      </c>
      <c r="W80">
        <v>0.18161940708237229</v>
      </c>
      <c r="X80">
        <v>0.18161940708237229</v>
      </c>
      <c r="Y80">
        <v>0.18161940708237229</v>
      </c>
      <c r="Z80">
        <v>0.18161940708237229</v>
      </c>
      <c r="AA80">
        <v>0.18161940708237229</v>
      </c>
      <c r="AB80">
        <v>0.18161940708237229</v>
      </c>
      <c r="AC80">
        <v>0.18161940708237229</v>
      </c>
      <c r="AD80">
        <v>0.18161940708237229</v>
      </c>
      <c r="AE80">
        <v>0.18161940708237229</v>
      </c>
      <c r="AF80">
        <v>0.18161940708237229</v>
      </c>
      <c r="AG80">
        <v>0.18161940708237229</v>
      </c>
      <c r="AH80">
        <v>0.18161940708237229</v>
      </c>
      <c r="AI80">
        <v>0.18161940708237229</v>
      </c>
      <c r="AJ80">
        <v>0.18161940708237229</v>
      </c>
      <c r="AK80">
        <v>0.18161940708237229</v>
      </c>
      <c r="AL80">
        <v>0.18161940708237229</v>
      </c>
      <c r="AM80">
        <v>0.18161940708237229</v>
      </c>
      <c r="AN80">
        <v>0.18161940708237229</v>
      </c>
      <c r="AO80">
        <v>0.18161940708237229</v>
      </c>
      <c r="AP80">
        <v>0.18161940708237229</v>
      </c>
      <c r="AQ80">
        <v>0.18161940708237229</v>
      </c>
      <c r="AR80">
        <v>0.18161940708237229</v>
      </c>
      <c r="AS80">
        <v>0.18161940708237229</v>
      </c>
      <c r="AT80">
        <v>0.18161940708237229</v>
      </c>
      <c r="AU80">
        <v>0.18161940708237229</v>
      </c>
      <c r="AV80">
        <v>0.18161940708237229</v>
      </c>
      <c r="AW80">
        <v>0.18161940708237229</v>
      </c>
      <c r="AX80">
        <v>0.18161940708237229</v>
      </c>
      <c r="AY80">
        <v>0.18161940708237229</v>
      </c>
      <c r="AZ80">
        <v>0.18161940708237229</v>
      </c>
      <c r="BA80">
        <v>0.18161940708237229</v>
      </c>
      <c r="BB80">
        <v>0.18161940708237229</v>
      </c>
      <c r="BC80">
        <v>0.18161940708237229</v>
      </c>
      <c r="BD80">
        <v>0.18161940708237229</v>
      </c>
      <c r="BE80">
        <v>0.16871117921649714</v>
      </c>
      <c r="BF80">
        <v>0.14195608066475421</v>
      </c>
      <c r="BG80">
        <v>0.11578785809063079</v>
      </c>
      <c r="BH80">
        <v>8.8724523800290236E-2</v>
      </c>
      <c r="BI80">
        <v>8.0817242098344969E-2</v>
      </c>
      <c r="BJ80">
        <v>6.2609512943482867E-2</v>
      </c>
      <c r="BK80">
        <v>5.0208761063936604E-2</v>
      </c>
      <c r="BL80">
        <v>4.8202281317602874E-2</v>
      </c>
      <c r="BM80">
        <v>4.3167646993874473E-2</v>
      </c>
      <c r="BN80">
        <v>3.0062818565227595E-2</v>
      </c>
      <c r="BO80">
        <v>2.5413054473165431E-2</v>
      </c>
      <c r="BP80">
        <v>1.1861452835662662E-2</v>
      </c>
      <c r="BQ80">
        <v>1.2591873198291841E-3</v>
      </c>
      <c r="BR80">
        <v>0</v>
      </c>
      <c r="BS80">
        <v>0</v>
      </c>
      <c r="BT80">
        <v>0</v>
      </c>
      <c r="BU80">
        <v>5.4396199764129571E-3</v>
      </c>
    </row>
    <row r="81" spans="1:73" x14ac:dyDescent="0.25">
      <c r="A81">
        <v>991</v>
      </c>
      <c r="B81">
        <v>928.65411993965688</v>
      </c>
      <c r="C81">
        <v>3.3689021607870148E-3</v>
      </c>
      <c r="D81">
        <v>20</v>
      </c>
      <c r="E81">
        <v>515.5</v>
      </c>
      <c r="F81">
        <v>-475.5</v>
      </c>
      <c r="G81">
        <v>0</v>
      </c>
      <c r="H81">
        <v>0</v>
      </c>
      <c r="I81">
        <v>0</v>
      </c>
      <c r="J81">
        <v>2.1174055292014654E-3</v>
      </c>
      <c r="K81">
        <v>2.2353707229804079E-2</v>
      </c>
      <c r="L81">
        <v>3.4688066658863891E-2</v>
      </c>
      <c r="M81">
        <v>4.0287441168222277E-2</v>
      </c>
      <c r="N81">
        <v>5.771364734045812E-2</v>
      </c>
      <c r="O81">
        <v>6.8509208894531048E-2</v>
      </c>
      <c r="P81">
        <v>7.0890590901783637E-2</v>
      </c>
      <c r="Q81">
        <v>7.4886739526826229E-2</v>
      </c>
      <c r="R81">
        <v>8.6349150509197212E-2</v>
      </c>
      <c r="S81">
        <v>0.11594444176247488</v>
      </c>
      <c r="T81">
        <v>0.14636212859365313</v>
      </c>
      <c r="U81">
        <v>0.17548033951059966</v>
      </c>
      <c r="V81">
        <v>0.18498830924315929</v>
      </c>
      <c r="W81">
        <v>0.18498830924315929</v>
      </c>
      <c r="X81">
        <v>0.18498830924315929</v>
      </c>
      <c r="Y81">
        <v>0.18498830924315929</v>
      </c>
      <c r="Z81">
        <v>0.18498830924315929</v>
      </c>
      <c r="AA81">
        <v>0.18498830924315929</v>
      </c>
      <c r="AB81">
        <v>0.18498830924315929</v>
      </c>
      <c r="AC81">
        <v>0.18498830924315929</v>
      </c>
      <c r="AD81">
        <v>0.18498830924315929</v>
      </c>
      <c r="AE81">
        <v>0.18498830924315929</v>
      </c>
      <c r="AF81">
        <v>0.18498830924315929</v>
      </c>
      <c r="AG81">
        <v>0.18498830924315929</v>
      </c>
      <c r="AH81">
        <v>0.18498830924315929</v>
      </c>
      <c r="AI81">
        <v>0.18498830924315929</v>
      </c>
      <c r="AJ81">
        <v>0.18498830924315929</v>
      </c>
      <c r="AK81">
        <v>0.18498830924315929</v>
      </c>
      <c r="AL81">
        <v>0.18498830924315929</v>
      </c>
      <c r="AM81">
        <v>0.18498830924315929</v>
      </c>
      <c r="AN81">
        <v>0.18498830924315929</v>
      </c>
      <c r="AO81">
        <v>0.18498830924315929</v>
      </c>
      <c r="AP81">
        <v>0.18498830924315929</v>
      </c>
      <c r="AQ81">
        <v>0.18498830924315929</v>
      </c>
      <c r="AR81">
        <v>0.18498830924315929</v>
      </c>
      <c r="AS81">
        <v>0.18498830924315929</v>
      </c>
      <c r="AT81">
        <v>0.18498830924315929</v>
      </c>
      <c r="AU81">
        <v>0.18498830924315929</v>
      </c>
      <c r="AV81">
        <v>0.18498830924315929</v>
      </c>
      <c r="AW81">
        <v>0.18498830924315929</v>
      </c>
      <c r="AX81">
        <v>0.18498830924315929</v>
      </c>
      <c r="AY81">
        <v>0.18498830924315929</v>
      </c>
      <c r="AZ81">
        <v>0.18498830924315929</v>
      </c>
      <c r="BA81">
        <v>0.18498830924315929</v>
      </c>
      <c r="BB81">
        <v>0.18498830924315929</v>
      </c>
      <c r="BC81">
        <v>0.18498830924315929</v>
      </c>
      <c r="BD81">
        <v>0.18498830924315929</v>
      </c>
      <c r="BE81">
        <v>0.17208008137728414</v>
      </c>
      <c r="BF81">
        <v>0.14532498282554121</v>
      </c>
      <c r="BG81">
        <v>0.11578785809063079</v>
      </c>
      <c r="BH81">
        <v>8.8724523800290236E-2</v>
      </c>
      <c r="BI81">
        <v>8.0817242098344969E-2</v>
      </c>
      <c r="BJ81">
        <v>6.2609512943482867E-2</v>
      </c>
      <c r="BK81">
        <v>5.0208761063936604E-2</v>
      </c>
      <c r="BL81">
        <v>4.8202281317602874E-2</v>
      </c>
      <c r="BM81">
        <v>4.3167646993874473E-2</v>
      </c>
      <c r="BN81">
        <v>3.0062818565227595E-2</v>
      </c>
      <c r="BO81">
        <v>2.5413054473165431E-2</v>
      </c>
      <c r="BP81">
        <v>1.1861452835662662E-2</v>
      </c>
      <c r="BQ81">
        <v>1.2591873198291841E-3</v>
      </c>
      <c r="BR81">
        <v>0</v>
      </c>
      <c r="BS81">
        <v>0</v>
      </c>
      <c r="BT81">
        <v>0</v>
      </c>
      <c r="BU81">
        <v>1.0270543578911134E-2</v>
      </c>
    </row>
    <row r="82" spans="1:73" x14ac:dyDescent="0.25">
      <c r="A82">
        <v>991</v>
      </c>
      <c r="B82">
        <v>1005.3364599919072</v>
      </c>
      <c r="C82">
        <v>3.6470846353481756E-3</v>
      </c>
      <c r="D82">
        <v>30</v>
      </c>
      <c r="E82">
        <v>525.5</v>
      </c>
      <c r="F82">
        <v>-465.5</v>
      </c>
      <c r="G82">
        <v>0</v>
      </c>
      <c r="H82">
        <v>0</v>
      </c>
      <c r="I82">
        <v>0</v>
      </c>
      <c r="J82">
        <v>2.1174055292014654E-3</v>
      </c>
      <c r="K82">
        <v>2.2353707229804079E-2</v>
      </c>
      <c r="L82">
        <v>3.4688066658863891E-2</v>
      </c>
      <c r="M82">
        <v>4.0287441168222277E-2</v>
      </c>
      <c r="N82">
        <v>5.771364734045812E-2</v>
      </c>
      <c r="O82">
        <v>6.8509208894531048E-2</v>
      </c>
      <c r="P82">
        <v>7.0890590901783637E-2</v>
      </c>
      <c r="Q82">
        <v>7.4886739526826229E-2</v>
      </c>
      <c r="R82">
        <v>8.6349150509197212E-2</v>
      </c>
      <c r="S82">
        <v>0.11594444176247488</v>
      </c>
      <c r="T82">
        <v>0.14636212859365313</v>
      </c>
      <c r="U82">
        <v>0.17548033951059966</v>
      </c>
      <c r="V82">
        <v>0.18863539387850747</v>
      </c>
      <c r="W82">
        <v>0.18863539387850747</v>
      </c>
      <c r="X82">
        <v>0.18863539387850747</v>
      </c>
      <c r="Y82">
        <v>0.18863539387850747</v>
      </c>
      <c r="Z82">
        <v>0.18863539387850747</v>
      </c>
      <c r="AA82">
        <v>0.18863539387850747</v>
      </c>
      <c r="AB82">
        <v>0.18863539387850747</v>
      </c>
      <c r="AC82">
        <v>0.18863539387850747</v>
      </c>
      <c r="AD82">
        <v>0.18863539387850747</v>
      </c>
      <c r="AE82">
        <v>0.18863539387850747</v>
      </c>
      <c r="AF82">
        <v>0.18863539387850747</v>
      </c>
      <c r="AG82">
        <v>0.18863539387850747</v>
      </c>
      <c r="AH82">
        <v>0.18863539387850747</v>
      </c>
      <c r="AI82">
        <v>0.18863539387850747</v>
      </c>
      <c r="AJ82">
        <v>0.18863539387850747</v>
      </c>
      <c r="AK82">
        <v>0.18863539387850747</v>
      </c>
      <c r="AL82">
        <v>0.18863539387850747</v>
      </c>
      <c r="AM82">
        <v>0.18863539387850747</v>
      </c>
      <c r="AN82">
        <v>0.18863539387850747</v>
      </c>
      <c r="AO82">
        <v>0.18863539387850747</v>
      </c>
      <c r="AP82">
        <v>0.18863539387850747</v>
      </c>
      <c r="AQ82">
        <v>0.18863539387850747</v>
      </c>
      <c r="AR82">
        <v>0.18863539387850747</v>
      </c>
      <c r="AS82">
        <v>0.18863539387850747</v>
      </c>
      <c r="AT82">
        <v>0.18863539387850747</v>
      </c>
      <c r="AU82">
        <v>0.18863539387850747</v>
      </c>
      <c r="AV82">
        <v>0.18863539387850747</v>
      </c>
      <c r="AW82">
        <v>0.18863539387850747</v>
      </c>
      <c r="AX82">
        <v>0.18863539387850747</v>
      </c>
      <c r="AY82">
        <v>0.18863539387850747</v>
      </c>
      <c r="AZ82">
        <v>0.18863539387850747</v>
      </c>
      <c r="BA82">
        <v>0.18863539387850747</v>
      </c>
      <c r="BB82">
        <v>0.18863539387850747</v>
      </c>
      <c r="BC82">
        <v>0.18863539387850747</v>
      </c>
      <c r="BD82">
        <v>0.18863539387850747</v>
      </c>
      <c r="BE82">
        <v>0.17572716601263233</v>
      </c>
      <c r="BF82">
        <v>0.1489720674608894</v>
      </c>
      <c r="BG82">
        <v>0.11578785809063079</v>
      </c>
      <c r="BH82">
        <v>8.8724523800290236E-2</v>
      </c>
      <c r="BI82">
        <v>8.0817242098344969E-2</v>
      </c>
      <c r="BJ82">
        <v>6.2609512943482867E-2</v>
      </c>
      <c r="BK82">
        <v>5.0208761063936604E-2</v>
      </c>
      <c r="BL82">
        <v>4.8202281317602874E-2</v>
      </c>
      <c r="BM82">
        <v>4.3167646993874473E-2</v>
      </c>
      <c r="BN82">
        <v>3.0062818565227595E-2</v>
      </c>
      <c r="BO82">
        <v>2.5413054473165431E-2</v>
      </c>
      <c r="BP82">
        <v>1.1861452835662662E-2</v>
      </c>
      <c r="BQ82">
        <v>1.2591873198291841E-3</v>
      </c>
      <c r="BR82">
        <v>0</v>
      </c>
      <c r="BS82">
        <v>0</v>
      </c>
      <c r="BT82">
        <v>0</v>
      </c>
      <c r="BU82">
        <v>1.7454191467106944E-2</v>
      </c>
    </row>
    <row r="83" spans="1:73" x14ac:dyDescent="0.25">
      <c r="A83">
        <v>991</v>
      </c>
      <c r="B83">
        <v>972.94248758607466</v>
      </c>
      <c r="C83">
        <v>3.5295681980748715E-3</v>
      </c>
      <c r="D83">
        <v>40</v>
      </c>
      <c r="E83">
        <v>535.5</v>
      </c>
      <c r="F83">
        <v>-455.5</v>
      </c>
      <c r="G83">
        <v>0</v>
      </c>
      <c r="H83">
        <v>0</v>
      </c>
      <c r="I83">
        <v>0</v>
      </c>
      <c r="J83">
        <v>2.1174055292014654E-3</v>
      </c>
      <c r="K83">
        <v>2.2353707229804079E-2</v>
      </c>
      <c r="L83">
        <v>3.4688066658863891E-2</v>
      </c>
      <c r="M83">
        <v>4.0287441168222277E-2</v>
      </c>
      <c r="N83">
        <v>5.771364734045812E-2</v>
      </c>
      <c r="O83">
        <v>6.8509208894531048E-2</v>
      </c>
      <c r="P83">
        <v>7.0890590901783637E-2</v>
      </c>
      <c r="Q83">
        <v>7.4886739526826229E-2</v>
      </c>
      <c r="R83">
        <v>8.6349150509197212E-2</v>
      </c>
      <c r="S83">
        <v>0.11594444176247488</v>
      </c>
      <c r="T83">
        <v>0.14636212859365313</v>
      </c>
      <c r="U83">
        <v>0.17548033951059966</v>
      </c>
      <c r="V83">
        <v>0.19216496207658235</v>
      </c>
      <c r="W83">
        <v>0.19216496207658235</v>
      </c>
      <c r="X83">
        <v>0.19216496207658235</v>
      </c>
      <c r="Y83">
        <v>0.19216496207658235</v>
      </c>
      <c r="Z83">
        <v>0.19216496207658235</v>
      </c>
      <c r="AA83">
        <v>0.19216496207658235</v>
      </c>
      <c r="AB83">
        <v>0.19216496207658235</v>
      </c>
      <c r="AC83">
        <v>0.19216496207658235</v>
      </c>
      <c r="AD83">
        <v>0.19216496207658235</v>
      </c>
      <c r="AE83">
        <v>0.19216496207658235</v>
      </c>
      <c r="AF83">
        <v>0.19216496207658235</v>
      </c>
      <c r="AG83">
        <v>0.19216496207658235</v>
      </c>
      <c r="AH83">
        <v>0.19216496207658235</v>
      </c>
      <c r="AI83">
        <v>0.19216496207658235</v>
      </c>
      <c r="AJ83">
        <v>0.19216496207658235</v>
      </c>
      <c r="AK83">
        <v>0.19216496207658235</v>
      </c>
      <c r="AL83">
        <v>0.19216496207658235</v>
      </c>
      <c r="AM83">
        <v>0.19216496207658235</v>
      </c>
      <c r="AN83">
        <v>0.19216496207658235</v>
      </c>
      <c r="AO83">
        <v>0.19216496207658235</v>
      </c>
      <c r="AP83">
        <v>0.19216496207658235</v>
      </c>
      <c r="AQ83">
        <v>0.19216496207658235</v>
      </c>
      <c r="AR83">
        <v>0.19216496207658235</v>
      </c>
      <c r="AS83">
        <v>0.19216496207658235</v>
      </c>
      <c r="AT83">
        <v>0.19216496207658235</v>
      </c>
      <c r="AU83">
        <v>0.19216496207658235</v>
      </c>
      <c r="AV83">
        <v>0.19216496207658235</v>
      </c>
      <c r="AW83">
        <v>0.19216496207658235</v>
      </c>
      <c r="AX83">
        <v>0.19216496207658235</v>
      </c>
      <c r="AY83">
        <v>0.19216496207658235</v>
      </c>
      <c r="AZ83">
        <v>0.19216496207658235</v>
      </c>
      <c r="BA83">
        <v>0.19216496207658235</v>
      </c>
      <c r="BB83">
        <v>0.19216496207658235</v>
      </c>
      <c r="BC83">
        <v>0.19216496207658235</v>
      </c>
      <c r="BD83">
        <v>0.19216496207658235</v>
      </c>
      <c r="BE83">
        <v>0.1792567342107072</v>
      </c>
      <c r="BF83">
        <v>0.15250163565896427</v>
      </c>
      <c r="BG83">
        <v>0.11931742628870566</v>
      </c>
      <c r="BH83">
        <v>8.8724523800290236E-2</v>
      </c>
      <c r="BI83">
        <v>8.0817242098344969E-2</v>
      </c>
      <c r="BJ83">
        <v>6.2609512943482867E-2</v>
      </c>
      <c r="BK83">
        <v>5.0208761063936604E-2</v>
      </c>
      <c r="BL83">
        <v>4.8202281317602874E-2</v>
      </c>
      <c r="BM83">
        <v>4.3167646993874473E-2</v>
      </c>
      <c r="BN83">
        <v>3.0062818565227595E-2</v>
      </c>
      <c r="BO83">
        <v>2.5413054473165431E-2</v>
      </c>
      <c r="BP83">
        <v>1.1861452835662662E-2</v>
      </c>
      <c r="BQ83">
        <v>1.2591873198291841E-3</v>
      </c>
      <c r="BR83">
        <v>0</v>
      </c>
      <c r="BS83">
        <v>0</v>
      </c>
      <c r="BT83">
        <v>0</v>
      </c>
      <c r="BU83">
        <v>2.746732715263947E-2</v>
      </c>
    </row>
    <row r="84" spans="1:73" x14ac:dyDescent="0.25">
      <c r="A84">
        <v>991</v>
      </c>
      <c r="B84">
        <v>1004.0686455100706</v>
      </c>
      <c r="C84">
        <v>3.6424853525198028E-3</v>
      </c>
      <c r="D84">
        <v>30</v>
      </c>
      <c r="E84">
        <v>525.5</v>
      </c>
      <c r="F84">
        <v>-465.5</v>
      </c>
      <c r="G84">
        <v>0</v>
      </c>
      <c r="H84">
        <v>0</v>
      </c>
      <c r="I84">
        <v>0</v>
      </c>
      <c r="J84">
        <v>2.1174055292014654E-3</v>
      </c>
      <c r="K84">
        <v>2.2353707229804079E-2</v>
      </c>
      <c r="L84">
        <v>3.4688066658863891E-2</v>
      </c>
      <c r="M84">
        <v>4.0287441168222277E-2</v>
      </c>
      <c r="N84">
        <v>5.771364734045812E-2</v>
      </c>
      <c r="O84">
        <v>6.8509208894531048E-2</v>
      </c>
      <c r="P84">
        <v>7.0890590901783637E-2</v>
      </c>
      <c r="Q84">
        <v>7.4886739526826229E-2</v>
      </c>
      <c r="R84">
        <v>8.6349150509197212E-2</v>
      </c>
      <c r="S84">
        <v>0.11594444176247488</v>
      </c>
      <c r="T84">
        <v>0.14636212859365313</v>
      </c>
      <c r="U84">
        <v>0.17548033951059966</v>
      </c>
      <c r="V84">
        <v>0.19580744742910214</v>
      </c>
      <c r="W84">
        <v>0.19580744742910214</v>
      </c>
      <c r="X84">
        <v>0.19580744742910214</v>
      </c>
      <c r="Y84">
        <v>0.19580744742910214</v>
      </c>
      <c r="Z84">
        <v>0.19580744742910214</v>
      </c>
      <c r="AA84">
        <v>0.19580744742910214</v>
      </c>
      <c r="AB84">
        <v>0.19580744742910214</v>
      </c>
      <c r="AC84">
        <v>0.19580744742910214</v>
      </c>
      <c r="AD84">
        <v>0.19580744742910214</v>
      </c>
      <c r="AE84">
        <v>0.19580744742910214</v>
      </c>
      <c r="AF84">
        <v>0.19580744742910214</v>
      </c>
      <c r="AG84">
        <v>0.19580744742910214</v>
      </c>
      <c r="AH84">
        <v>0.19580744742910214</v>
      </c>
      <c r="AI84">
        <v>0.19580744742910214</v>
      </c>
      <c r="AJ84">
        <v>0.19580744742910214</v>
      </c>
      <c r="AK84">
        <v>0.19580744742910214</v>
      </c>
      <c r="AL84">
        <v>0.19580744742910214</v>
      </c>
      <c r="AM84">
        <v>0.19580744742910214</v>
      </c>
      <c r="AN84">
        <v>0.19580744742910214</v>
      </c>
      <c r="AO84">
        <v>0.19580744742910214</v>
      </c>
      <c r="AP84">
        <v>0.19580744742910214</v>
      </c>
      <c r="AQ84">
        <v>0.19580744742910214</v>
      </c>
      <c r="AR84">
        <v>0.19580744742910214</v>
      </c>
      <c r="AS84">
        <v>0.19580744742910214</v>
      </c>
      <c r="AT84">
        <v>0.19580744742910214</v>
      </c>
      <c r="AU84">
        <v>0.19580744742910214</v>
      </c>
      <c r="AV84">
        <v>0.19580744742910214</v>
      </c>
      <c r="AW84">
        <v>0.19580744742910214</v>
      </c>
      <c r="AX84">
        <v>0.19580744742910214</v>
      </c>
      <c r="AY84">
        <v>0.19580744742910214</v>
      </c>
      <c r="AZ84">
        <v>0.19580744742910214</v>
      </c>
      <c r="BA84">
        <v>0.19580744742910214</v>
      </c>
      <c r="BB84">
        <v>0.19580744742910214</v>
      </c>
      <c r="BC84">
        <v>0.19580744742910214</v>
      </c>
      <c r="BD84">
        <v>0.19580744742910214</v>
      </c>
      <c r="BE84">
        <v>0.18289921956322699</v>
      </c>
      <c r="BF84">
        <v>0.15614412101148406</v>
      </c>
      <c r="BG84">
        <v>0.11931742628870566</v>
      </c>
      <c r="BH84">
        <v>8.8724523800290236E-2</v>
      </c>
      <c r="BI84">
        <v>8.0817242098344969E-2</v>
      </c>
      <c r="BJ84">
        <v>6.2609512943482867E-2</v>
      </c>
      <c r="BK84">
        <v>5.0208761063936604E-2</v>
      </c>
      <c r="BL84">
        <v>4.8202281317602874E-2</v>
      </c>
      <c r="BM84">
        <v>4.3167646993874473E-2</v>
      </c>
      <c r="BN84">
        <v>3.0062818565227595E-2</v>
      </c>
      <c r="BO84">
        <v>2.5413054473165431E-2</v>
      </c>
      <c r="BP84">
        <v>1.1861452835662662E-2</v>
      </c>
      <c r="BQ84">
        <v>1.2591873198291841E-3</v>
      </c>
      <c r="BR84">
        <v>0</v>
      </c>
      <c r="BS84">
        <v>0</v>
      </c>
      <c r="BT84">
        <v>0</v>
      </c>
      <c r="BU84">
        <v>1.7454191467106944E-2</v>
      </c>
    </row>
    <row r="85" spans="1:73" x14ac:dyDescent="0.25">
      <c r="A85">
        <v>991</v>
      </c>
      <c r="B85">
        <v>991.75517274495451</v>
      </c>
      <c r="C85">
        <v>3.5978154543149822E-3</v>
      </c>
      <c r="D85">
        <v>20</v>
      </c>
      <c r="E85">
        <v>515.5</v>
      </c>
      <c r="F85">
        <v>-475.5</v>
      </c>
      <c r="G85">
        <v>0</v>
      </c>
      <c r="H85">
        <v>0</v>
      </c>
      <c r="I85">
        <v>0</v>
      </c>
      <c r="J85">
        <v>2.1174055292014654E-3</v>
      </c>
      <c r="K85">
        <v>2.2353707229804079E-2</v>
      </c>
      <c r="L85">
        <v>3.4688066658863891E-2</v>
      </c>
      <c r="M85">
        <v>4.0287441168222277E-2</v>
      </c>
      <c r="N85">
        <v>5.771364734045812E-2</v>
      </c>
      <c r="O85">
        <v>6.8509208894531048E-2</v>
      </c>
      <c r="P85">
        <v>7.0890590901783637E-2</v>
      </c>
      <c r="Q85">
        <v>7.4886739526826229E-2</v>
      </c>
      <c r="R85">
        <v>8.6349150509197212E-2</v>
      </c>
      <c r="S85">
        <v>0.11594444176247488</v>
      </c>
      <c r="T85">
        <v>0.14636212859365313</v>
      </c>
      <c r="U85">
        <v>0.17548033951059966</v>
      </c>
      <c r="V85">
        <v>0.19940526288341712</v>
      </c>
      <c r="W85">
        <v>0.19940526288341712</v>
      </c>
      <c r="X85">
        <v>0.19940526288341712</v>
      </c>
      <c r="Y85">
        <v>0.19940526288341712</v>
      </c>
      <c r="Z85">
        <v>0.19940526288341712</v>
      </c>
      <c r="AA85">
        <v>0.19940526288341712</v>
      </c>
      <c r="AB85">
        <v>0.19940526288341712</v>
      </c>
      <c r="AC85">
        <v>0.19940526288341712</v>
      </c>
      <c r="AD85">
        <v>0.19940526288341712</v>
      </c>
      <c r="AE85">
        <v>0.19940526288341712</v>
      </c>
      <c r="AF85">
        <v>0.19940526288341712</v>
      </c>
      <c r="AG85">
        <v>0.19940526288341712</v>
      </c>
      <c r="AH85">
        <v>0.19940526288341712</v>
      </c>
      <c r="AI85">
        <v>0.19940526288341712</v>
      </c>
      <c r="AJ85">
        <v>0.19940526288341712</v>
      </c>
      <c r="AK85">
        <v>0.19940526288341712</v>
      </c>
      <c r="AL85">
        <v>0.19940526288341712</v>
      </c>
      <c r="AM85">
        <v>0.19940526288341712</v>
      </c>
      <c r="AN85">
        <v>0.19940526288341712</v>
      </c>
      <c r="AO85">
        <v>0.19940526288341712</v>
      </c>
      <c r="AP85">
        <v>0.19940526288341712</v>
      </c>
      <c r="AQ85">
        <v>0.19940526288341712</v>
      </c>
      <c r="AR85">
        <v>0.19940526288341712</v>
      </c>
      <c r="AS85">
        <v>0.19940526288341712</v>
      </c>
      <c r="AT85">
        <v>0.19940526288341712</v>
      </c>
      <c r="AU85">
        <v>0.19940526288341712</v>
      </c>
      <c r="AV85">
        <v>0.19940526288341712</v>
      </c>
      <c r="AW85">
        <v>0.19940526288341712</v>
      </c>
      <c r="AX85">
        <v>0.19940526288341712</v>
      </c>
      <c r="AY85">
        <v>0.19940526288341712</v>
      </c>
      <c r="AZ85">
        <v>0.19940526288341712</v>
      </c>
      <c r="BA85">
        <v>0.19940526288341712</v>
      </c>
      <c r="BB85">
        <v>0.19940526288341712</v>
      </c>
      <c r="BC85">
        <v>0.19940526288341712</v>
      </c>
      <c r="BD85">
        <v>0.19940526288341712</v>
      </c>
      <c r="BE85">
        <v>0.18649703501754197</v>
      </c>
      <c r="BF85">
        <v>0.15974193646579904</v>
      </c>
      <c r="BG85">
        <v>0.11931742628870566</v>
      </c>
      <c r="BH85">
        <v>8.8724523800290236E-2</v>
      </c>
      <c r="BI85">
        <v>8.0817242098344969E-2</v>
      </c>
      <c r="BJ85">
        <v>6.2609512943482867E-2</v>
      </c>
      <c r="BK85">
        <v>5.0208761063936604E-2</v>
      </c>
      <c r="BL85">
        <v>4.8202281317602874E-2</v>
      </c>
      <c r="BM85">
        <v>4.3167646993874473E-2</v>
      </c>
      <c r="BN85">
        <v>3.0062818565227595E-2</v>
      </c>
      <c r="BO85">
        <v>2.5413054473165431E-2</v>
      </c>
      <c r="BP85">
        <v>1.1861452835662662E-2</v>
      </c>
      <c r="BQ85">
        <v>1.2591873198291841E-3</v>
      </c>
      <c r="BR85">
        <v>0</v>
      </c>
      <c r="BS85">
        <v>0</v>
      </c>
      <c r="BT85">
        <v>0</v>
      </c>
      <c r="BU85">
        <v>1.0270543578911134E-2</v>
      </c>
    </row>
    <row r="86" spans="1:73" x14ac:dyDescent="0.25">
      <c r="A86">
        <v>991</v>
      </c>
      <c r="B86">
        <v>996.35992811237134</v>
      </c>
      <c r="C86">
        <v>3.6145202424315674E-3</v>
      </c>
      <c r="D86">
        <v>10</v>
      </c>
      <c r="E86">
        <v>505.5</v>
      </c>
      <c r="F86">
        <v>-485.5</v>
      </c>
      <c r="G86">
        <v>0</v>
      </c>
      <c r="H86">
        <v>0</v>
      </c>
      <c r="I86">
        <v>0</v>
      </c>
      <c r="J86">
        <v>2.1174055292014654E-3</v>
      </c>
      <c r="K86">
        <v>2.2353707229804079E-2</v>
      </c>
      <c r="L86">
        <v>3.4688066658863891E-2</v>
      </c>
      <c r="M86">
        <v>4.0287441168222277E-2</v>
      </c>
      <c r="N86">
        <v>5.771364734045812E-2</v>
      </c>
      <c r="O86">
        <v>6.8509208894531048E-2</v>
      </c>
      <c r="P86">
        <v>7.0890590901783637E-2</v>
      </c>
      <c r="Q86">
        <v>7.4886739526826229E-2</v>
      </c>
      <c r="R86">
        <v>8.6349150509197212E-2</v>
      </c>
      <c r="S86">
        <v>0.11594444176247488</v>
      </c>
      <c r="T86">
        <v>0.14636212859365313</v>
      </c>
      <c r="U86">
        <v>0.17909485975303122</v>
      </c>
      <c r="V86">
        <v>0.20301978312584867</v>
      </c>
      <c r="W86">
        <v>0.20301978312584867</v>
      </c>
      <c r="X86">
        <v>0.20301978312584867</v>
      </c>
      <c r="Y86">
        <v>0.20301978312584867</v>
      </c>
      <c r="Z86">
        <v>0.20301978312584867</v>
      </c>
      <c r="AA86">
        <v>0.20301978312584867</v>
      </c>
      <c r="AB86">
        <v>0.20301978312584867</v>
      </c>
      <c r="AC86">
        <v>0.20301978312584867</v>
      </c>
      <c r="AD86">
        <v>0.20301978312584867</v>
      </c>
      <c r="AE86">
        <v>0.20301978312584867</v>
      </c>
      <c r="AF86">
        <v>0.20301978312584867</v>
      </c>
      <c r="AG86">
        <v>0.20301978312584867</v>
      </c>
      <c r="AH86">
        <v>0.20301978312584867</v>
      </c>
      <c r="AI86">
        <v>0.20301978312584867</v>
      </c>
      <c r="AJ86">
        <v>0.20301978312584867</v>
      </c>
      <c r="AK86">
        <v>0.20301978312584867</v>
      </c>
      <c r="AL86">
        <v>0.20301978312584867</v>
      </c>
      <c r="AM86">
        <v>0.20301978312584867</v>
      </c>
      <c r="AN86">
        <v>0.20301978312584867</v>
      </c>
      <c r="AO86">
        <v>0.20301978312584867</v>
      </c>
      <c r="AP86">
        <v>0.20301978312584867</v>
      </c>
      <c r="AQ86">
        <v>0.20301978312584867</v>
      </c>
      <c r="AR86">
        <v>0.20301978312584867</v>
      </c>
      <c r="AS86">
        <v>0.20301978312584867</v>
      </c>
      <c r="AT86">
        <v>0.20301978312584867</v>
      </c>
      <c r="AU86">
        <v>0.20301978312584867</v>
      </c>
      <c r="AV86">
        <v>0.20301978312584867</v>
      </c>
      <c r="AW86">
        <v>0.20301978312584867</v>
      </c>
      <c r="AX86">
        <v>0.20301978312584867</v>
      </c>
      <c r="AY86">
        <v>0.20301978312584867</v>
      </c>
      <c r="AZ86">
        <v>0.20301978312584867</v>
      </c>
      <c r="BA86">
        <v>0.20301978312584867</v>
      </c>
      <c r="BB86">
        <v>0.20301978312584867</v>
      </c>
      <c r="BC86">
        <v>0.20301978312584867</v>
      </c>
      <c r="BD86">
        <v>0.20301978312584867</v>
      </c>
      <c r="BE86">
        <v>0.19011155525997353</v>
      </c>
      <c r="BF86">
        <v>0.15974193646579904</v>
      </c>
      <c r="BG86">
        <v>0.11931742628870566</v>
      </c>
      <c r="BH86">
        <v>8.8724523800290236E-2</v>
      </c>
      <c r="BI86">
        <v>8.0817242098344969E-2</v>
      </c>
      <c r="BJ86">
        <v>6.2609512943482867E-2</v>
      </c>
      <c r="BK86">
        <v>5.0208761063936604E-2</v>
      </c>
      <c r="BL86">
        <v>4.8202281317602874E-2</v>
      </c>
      <c r="BM86">
        <v>4.3167646993874473E-2</v>
      </c>
      <c r="BN86">
        <v>3.0062818565227595E-2</v>
      </c>
      <c r="BO86">
        <v>2.5413054473165431E-2</v>
      </c>
      <c r="BP86">
        <v>1.1861452835662662E-2</v>
      </c>
      <c r="BQ86">
        <v>1.2591873198291841E-3</v>
      </c>
      <c r="BR86">
        <v>0</v>
      </c>
      <c r="BS86">
        <v>0</v>
      </c>
      <c r="BT86">
        <v>0</v>
      </c>
      <c r="BU86">
        <v>5.4396199764129571E-3</v>
      </c>
    </row>
    <row r="87" spans="1:73" x14ac:dyDescent="0.25">
      <c r="A87">
        <v>991</v>
      </c>
      <c r="B87">
        <v>1007.8918716018163</v>
      </c>
      <c r="C87">
        <v>3.6563549670136212E-3</v>
      </c>
      <c r="D87">
        <v>0</v>
      </c>
      <c r="E87">
        <v>495.5</v>
      </c>
      <c r="F87">
        <v>-495.5</v>
      </c>
      <c r="G87">
        <v>0</v>
      </c>
      <c r="H87">
        <v>0</v>
      </c>
      <c r="I87">
        <v>0</v>
      </c>
      <c r="J87">
        <v>2.1174055292014654E-3</v>
      </c>
      <c r="K87">
        <v>2.2353707229804079E-2</v>
      </c>
      <c r="L87">
        <v>3.4688066658863891E-2</v>
      </c>
      <c r="M87">
        <v>4.0287441168222277E-2</v>
      </c>
      <c r="N87">
        <v>5.771364734045812E-2</v>
      </c>
      <c r="O87">
        <v>6.8509208894531048E-2</v>
      </c>
      <c r="P87">
        <v>7.0890590901783637E-2</v>
      </c>
      <c r="Q87">
        <v>7.4886739526826229E-2</v>
      </c>
      <c r="R87">
        <v>8.6349150509197212E-2</v>
      </c>
      <c r="S87">
        <v>0.11594444176247488</v>
      </c>
      <c r="T87">
        <v>0.14636212859365313</v>
      </c>
      <c r="U87">
        <v>0.18275121472004482</v>
      </c>
      <c r="V87">
        <v>0.20667613809286228</v>
      </c>
      <c r="W87">
        <v>0.20667613809286228</v>
      </c>
      <c r="X87">
        <v>0.20667613809286228</v>
      </c>
      <c r="Y87">
        <v>0.20667613809286228</v>
      </c>
      <c r="Z87">
        <v>0.20667613809286228</v>
      </c>
      <c r="AA87">
        <v>0.20667613809286228</v>
      </c>
      <c r="AB87">
        <v>0.20667613809286228</v>
      </c>
      <c r="AC87">
        <v>0.20667613809286228</v>
      </c>
      <c r="AD87">
        <v>0.20667613809286228</v>
      </c>
      <c r="AE87">
        <v>0.20667613809286228</v>
      </c>
      <c r="AF87">
        <v>0.20667613809286228</v>
      </c>
      <c r="AG87">
        <v>0.20667613809286228</v>
      </c>
      <c r="AH87">
        <v>0.20667613809286228</v>
      </c>
      <c r="AI87">
        <v>0.20667613809286228</v>
      </c>
      <c r="AJ87">
        <v>0.20667613809286228</v>
      </c>
      <c r="AK87">
        <v>0.20667613809286228</v>
      </c>
      <c r="AL87">
        <v>0.20667613809286228</v>
      </c>
      <c r="AM87">
        <v>0.20667613809286228</v>
      </c>
      <c r="AN87">
        <v>0.20667613809286228</v>
      </c>
      <c r="AO87">
        <v>0.20667613809286228</v>
      </c>
      <c r="AP87">
        <v>0.20667613809286228</v>
      </c>
      <c r="AQ87">
        <v>0.20667613809286228</v>
      </c>
      <c r="AR87">
        <v>0.20667613809286228</v>
      </c>
      <c r="AS87">
        <v>0.20667613809286228</v>
      </c>
      <c r="AT87">
        <v>0.20667613809286228</v>
      </c>
      <c r="AU87">
        <v>0.20667613809286228</v>
      </c>
      <c r="AV87">
        <v>0.20667613809286228</v>
      </c>
      <c r="AW87">
        <v>0.20667613809286228</v>
      </c>
      <c r="AX87">
        <v>0.20667613809286228</v>
      </c>
      <c r="AY87">
        <v>0.20667613809286228</v>
      </c>
      <c r="AZ87">
        <v>0.20667613809286228</v>
      </c>
      <c r="BA87">
        <v>0.20667613809286228</v>
      </c>
      <c r="BB87">
        <v>0.20667613809286228</v>
      </c>
      <c r="BC87">
        <v>0.20667613809286228</v>
      </c>
      <c r="BD87">
        <v>0.20667613809286228</v>
      </c>
      <c r="BE87">
        <v>0.19376791022698714</v>
      </c>
      <c r="BF87">
        <v>0.15974193646579904</v>
      </c>
      <c r="BG87">
        <v>0.11931742628870566</v>
      </c>
      <c r="BH87">
        <v>8.8724523800290236E-2</v>
      </c>
      <c r="BI87">
        <v>8.0817242098344969E-2</v>
      </c>
      <c r="BJ87">
        <v>6.2609512943482867E-2</v>
      </c>
      <c r="BK87">
        <v>5.0208761063936604E-2</v>
      </c>
      <c r="BL87">
        <v>4.8202281317602874E-2</v>
      </c>
      <c r="BM87">
        <v>4.3167646993874473E-2</v>
      </c>
      <c r="BN87">
        <v>3.0062818565227595E-2</v>
      </c>
      <c r="BO87">
        <v>2.5413054473165431E-2</v>
      </c>
      <c r="BP87">
        <v>1.1861452835662662E-2</v>
      </c>
      <c r="BQ87">
        <v>1.2591873198291841E-3</v>
      </c>
      <c r="BR87">
        <v>0</v>
      </c>
      <c r="BS87">
        <v>0</v>
      </c>
      <c r="BT87">
        <v>1.1281962368918652E-3</v>
      </c>
      <c r="BU87">
        <v>6.0869637391477993E-4</v>
      </c>
    </row>
    <row r="88" spans="1:73" x14ac:dyDescent="0.25">
      <c r="A88">
        <v>991</v>
      </c>
      <c r="B88">
        <v>1039.6392406592936</v>
      </c>
      <c r="C88">
        <v>3.7715257048810068E-3</v>
      </c>
      <c r="D88">
        <v>-10</v>
      </c>
      <c r="E88">
        <v>485.5</v>
      </c>
      <c r="F88">
        <v>-505.5</v>
      </c>
      <c r="G88">
        <v>0</v>
      </c>
      <c r="H88">
        <v>0</v>
      </c>
      <c r="I88">
        <v>0</v>
      </c>
      <c r="J88">
        <v>2.1174055292014654E-3</v>
      </c>
      <c r="K88">
        <v>2.2353707229804079E-2</v>
      </c>
      <c r="L88">
        <v>3.4688066658863891E-2</v>
      </c>
      <c r="M88">
        <v>4.0287441168222277E-2</v>
      </c>
      <c r="N88">
        <v>5.771364734045812E-2</v>
      </c>
      <c r="O88">
        <v>6.8509208894531048E-2</v>
      </c>
      <c r="P88">
        <v>7.0890590901783637E-2</v>
      </c>
      <c r="Q88">
        <v>7.4886739526826229E-2</v>
      </c>
      <c r="R88">
        <v>8.6349150509197212E-2</v>
      </c>
      <c r="S88">
        <v>0.11594444176247488</v>
      </c>
      <c r="T88">
        <v>0.14636212859365313</v>
      </c>
      <c r="U88">
        <v>0.18652274042492584</v>
      </c>
      <c r="V88">
        <v>0.2104476637977433</v>
      </c>
      <c r="W88">
        <v>0.2104476637977433</v>
      </c>
      <c r="X88">
        <v>0.2104476637977433</v>
      </c>
      <c r="Y88">
        <v>0.2104476637977433</v>
      </c>
      <c r="Z88">
        <v>0.2104476637977433</v>
      </c>
      <c r="AA88">
        <v>0.2104476637977433</v>
      </c>
      <c r="AB88">
        <v>0.2104476637977433</v>
      </c>
      <c r="AC88">
        <v>0.2104476637977433</v>
      </c>
      <c r="AD88">
        <v>0.2104476637977433</v>
      </c>
      <c r="AE88">
        <v>0.2104476637977433</v>
      </c>
      <c r="AF88">
        <v>0.2104476637977433</v>
      </c>
      <c r="AG88">
        <v>0.2104476637977433</v>
      </c>
      <c r="AH88">
        <v>0.2104476637977433</v>
      </c>
      <c r="AI88">
        <v>0.2104476637977433</v>
      </c>
      <c r="AJ88">
        <v>0.2104476637977433</v>
      </c>
      <c r="AK88">
        <v>0.2104476637977433</v>
      </c>
      <c r="AL88">
        <v>0.2104476637977433</v>
      </c>
      <c r="AM88">
        <v>0.2104476637977433</v>
      </c>
      <c r="AN88">
        <v>0.2104476637977433</v>
      </c>
      <c r="AO88">
        <v>0.2104476637977433</v>
      </c>
      <c r="AP88">
        <v>0.2104476637977433</v>
      </c>
      <c r="AQ88">
        <v>0.2104476637977433</v>
      </c>
      <c r="AR88">
        <v>0.2104476637977433</v>
      </c>
      <c r="AS88">
        <v>0.2104476637977433</v>
      </c>
      <c r="AT88">
        <v>0.2104476637977433</v>
      </c>
      <c r="AU88">
        <v>0.2104476637977433</v>
      </c>
      <c r="AV88">
        <v>0.2104476637977433</v>
      </c>
      <c r="AW88">
        <v>0.2104476637977433</v>
      </c>
      <c r="AX88">
        <v>0.2104476637977433</v>
      </c>
      <c r="AY88">
        <v>0.2104476637977433</v>
      </c>
      <c r="AZ88">
        <v>0.2104476637977433</v>
      </c>
      <c r="BA88">
        <v>0.2104476637977433</v>
      </c>
      <c r="BB88">
        <v>0.2104476637977433</v>
      </c>
      <c r="BC88">
        <v>0.2104476637977433</v>
      </c>
      <c r="BD88">
        <v>0.2104476637977433</v>
      </c>
      <c r="BE88">
        <v>0.19753943593186815</v>
      </c>
      <c r="BF88">
        <v>0.15974193646579904</v>
      </c>
      <c r="BG88">
        <v>0.11931742628870566</v>
      </c>
      <c r="BH88">
        <v>8.8724523800290236E-2</v>
      </c>
      <c r="BI88">
        <v>8.0817242098344969E-2</v>
      </c>
      <c r="BJ88">
        <v>6.2609512943482867E-2</v>
      </c>
      <c r="BK88">
        <v>5.0208761063936604E-2</v>
      </c>
      <c r="BL88">
        <v>4.8202281317602874E-2</v>
      </c>
      <c r="BM88">
        <v>4.3167646993874473E-2</v>
      </c>
      <c r="BN88">
        <v>3.0062818565227595E-2</v>
      </c>
      <c r="BO88">
        <v>2.5413054473165431E-2</v>
      </c>
      <c r="BP88">
        <v>1.1861452835662662E-2</v>
      </c>
      <c r="BQ88">
        <v>1.2591873198291841E-3</v>
      </c>
      <c r="BR88">
        <v>0</v>
      </c>
      <c r="BS88">
        <v>0</v>
      </c>
      <c r="BT88">
        <v>1.0082134624922356E-2</v>
      </c>
      <c r="BU88">
        <v>0</v>
      </c>
    </row>
    <row r="89" spans="1:73" x14ac:dyDescent="0.25">
      <c r="A89">
        <v>991</v>
      </c>
      <c r="B89">
        <v>938.72496770183659</v>
      </c>
      <c r="C89">
        <v>3.4054364312527175E-3</v>
      </c>
      <c r="D89">
        <v>-20</v>
      </c>
      <c r="E89">
        <v>475.5</v>
      </c>
      <c r="F89">
        <v>-515.5</v>
      </c>
      <c r="G89">
        <v>0</v>
      </c>
      <c r="H89">
        <v>0</v>
      </c>
      <c r="I89">
        <v>0</v>
      </c>
      <c r="J89">
        <v>2.1174055292014654E-3</v>
      </c>
      <c r="K89">
        <v>2.2353707229804079E-2</v>
      </c>
      <c r="L89">
        <v>3.4688066658863891E-2</v>
      </c>
      <c r="M89">
        <v>4.0287441168222277E-2</v>
      </c>
      <c r="N89">
        <v>5.771364734045812E-2</v>
      </c>
      <c r="O89">
        <v>6.8509208894531048E-2</v>
      </c>
      <c r="P89">
        <v>7.0890590901783637E-2</v>
      </c>
      <c r="Q89">
        <v>7.4886739526826229E-2</v>
      </c>
      <c r="R89">
        <v>8.6349150509197212E-2</v>
      </c>
      <c r="S89">
        <v>0.11594444176247488</v>
      </c>
      <c r="T89">
        <v>0.14976756502490585</v>
      </c>
      <c r="U89">
        <v>0.18992817685617855</v>
      </c>
      <c r="V89">
        <v>0.21385310022899601</v>
      </c>
      <c r="W89">
        <v>0.21385310022899601</v>
      </c>
      <c r="X89">
        <v>0.21385310022899601</v>
      </c>
      <c r="Y89">
        <v>0.21385310022899601</v>
      </c>
      <c r="Z89">
        <v>0.21385310022899601</v>
      </c>
      <c r="AA89">
        <v>0.21385310022899601</v>
      </c>
      <c r="AB89">
        <v>0.21385310022899601</v>
      </c>
      <c r="AC89">
        <v>0.21385310022899601</v>
      </c>
      <c r="AD89">
        <v>0.21385310022899601</v>
      </c>
      <c r="AE89">
        <v>0.21385310022899601</v>
      </c>
      <c r="AF89">
        <v>0.21385310022899601</v>
      </c>
      <c r="AG89">
        <v>0.21385310022899601</v>
      </c>
      <c r="AH89">
        <v>0.21385310022899601</v>
      </c>
      <c r="AI89">
        <v>0.21385310022899601</v>
      </c>
      <c r="AJ89">
        <v>0.21385310022899601</v>
      </c>
      <c r="AK89">
        <v>0.21385310022899601</v>
      </c>
      <c r="AL89">
        <v>0.21385310022899601</v>
      </c>
      <c r="AM89">
        <v>0.21385310022899601</v>
      </c>
      <c r="AN89">
        <v>0.21385310022899601</v>
      </c>
      <c r="AO89">
        <v>0.21385310022899601</v>
      </c>
      <c r="AP89">
        <v>0.21385310022899601</v>
      </c>
      <c r="AQ89">
        <v>0.21385310022899601</v>
      </c>
      <c r="AR89">
        <v>0.21385310022899601</v>
      </c>
      <c r="AS89">
        <v>0.21385310022899601</v>
      </c>
      <c r="AT89">
        <v>0.21385310022899601</v>
      </c>
      <c r="AU89">
        <v>0.21385310022899601</v>
      </c>
      <c r="AV89">
        <v>0.21385310022899601</v>
      </c>
      <c r="AW89">
        <v>0.21385310022899601</v>
      </c>
      <c r="AX89">
        <v>0.21385310022899601</v>
      </c>
      <c r="AY89">
        <v>0.21385310022899601</v>
      </c>
      <c r="AZ89">
        <v>0.21385310022899601</v>
      </c>
      <c r="BA89">
        <v>0.21385310022899601</v>
      </c>
      <c r="BB89">
        <v>0.21385310022899601</v>
      </c>
      <c r="BC89">
        <v>0.21385310022899601</v>
      </c>
      <c r="BD89">
        <v>0.21385310022899601</v>
      </c>
      <c r="BE89">
        <v>0.19753943593186815</v>
      </c>
      <c r="BF89">
        <v>0.15974193646579904</v>
      </c>
      <c r="BG89">
        <v>0.11931742628870566</v>
      </c>
      <c r="BH89">
        <v>8.8724523800290236E-2</v>
      </c>
      <c r="BI89">
        <v>8.0817242098344969E-2</v>
      </c>
      <c r="BJ89">
        <v>6.2609512943482867E-2</v>
      </c>
      <c r="BK89">
        <v>5.0208761063936604E-2</v>
      </c>
      <c r="BL89">
        <v>4.8202281317602874E-2</v>
      </c>
      <c r="BM89">
        <v>4.3167646993874473E-2</v>
      </c>
      <c r="BN89">
        <v>3.0062818565227595E-2</v>
      </c>
      <c r="BO89">
        <v>2.5413054473165431E-2</v>
      </c>
      <c r="BP89">
        <v>1.1861452835662662E-2</v>
      </c>
      <c r="BQ89">
        <v>1.2591873198291841E-3</v>
      </c>
      <c r="BR89">
        <v>0</v>
      </c>
      <c r="BS89">
        <v>0</v>
      </c>
      <c r="BT89">
        <v>1.903607301295282E-2</v>
      </c>
      <c r="BU89">
        <v>0</v>
      </c>
    </row>
    <row r="90" spans="1:73" x14ac:dyDescent="0.25">
      <c r="A90">
        <v>991</v>
      </c>
      <c r="B90">
        <v>1003.8981469033299</v>
      </c>
      <c r="C90">
        <v>3.6418668303894132E-3</v>
      </c>
      <c r="D90">
        <v>-30</v>
      </c>
      <c r="E90">
        <v>465.5</v>
      </c>
      <c r="F90">
        <v>-525.5</v>
      </c>
      <c r="G90">
        <v>0</v>
      </c>
      <c r="H90">
        <v>0</v>
      </c>
      <c r="I90">
        <v>0</v>
      </c>
      <c r="J90">
        <v>2.1174055292014654E-3</v>
      </c>
      <c r="K90">
        <v>2.2353707229804079E-2</v>
      </c>
      <c r="L90">
        <v>3.4688066658863891E-2</v>
      </c>
      <c r="M90">
        <v>4.0287441168222277E-2</v>
      </c>
      <c r="N90">
        <v>5.771364734045812E-2</v>
      </c>
      <c r="O90">
        <v>6.8509208894531048E-2</v>
      </c>
      <c r="P90">
        <v>7.0890590901783637E-2</v>
      </c>
      <c r="Q90">
        <v>7.4886739526826229E-2</v>
      </c>
      <c r="R90">
        <v>8.6349150509197212E-2</v>
      </c>
      <c r="S90">
        <v>0.11594444176247488</v>
      </c>
      <c r="T90">
        <v>0.15340943185529526</v>
      </c>
      <c r="U90">
        <v>0.19357004368656797</v>
      </c>
      <c r="V90">
        <v>0.21749496705938542</v>
      </c>
      <c r="W90">
        <v>0.21749496705938542</v>
      </c>
      <c r="X90">
        <v>0.21749496705938542</v>
      </c>
      <c r="Y90">
        <v>0.21749496705938542</v>
      </c>
      <c r="Z90">
        <v>0.21749496705938542</v>
      </c>
      <c r="AA90">
        <v>0.21749496705938542</v>
      </c>
      <c r="AB90">
        <v>0.21749496705938542</v>
      </c>
      <c r="AC90">
        <v>0.21749496705938542</v>
      </c>
      <c r="AD90">
        <v>0.21749496705938542</v>
      </c>
      <c r="AE90">
        <v>0.21749496705938542</v>
      </c>
      <c r="AF90">
        <v>0.21749496705938542</v>
      </c>
      <c r="AG90">
        <v>0.21749496705938542</v>
      </c>
      <c r="AH90">
        <v>0.21749496705938542</v>
      </c>
      <c r="AI90">
        <v>0.21749496705938542</v>
      </c>
      <c r="AJ90">
        <v>0.21749496705938542</v>
      </c>
      <c r="AK90">
        <v>0.21749496705938542</v>
      </c>
      <c r="AL90">
        <v>0.21749496705938542</v>
      </c>
      <c r="AM90">
        <v>0.21749496705938542</v>
      </c>
      <c r="AN90">
        <v>0.21749496705938542</v>
      </c>
      <c r="AO90">
        <v>0.21749496705938542</v>
      </c>
      <c r="AP90">
        <v>0.21749496705938542</v>
      </c>
      <c r="AQ90">
        <v>0.21749496705938542</v>
      </c>
      <c r="AR90">
        <v>0.21749496705938542</v>
      </c>
      <c r="AS90">
        <v>0.21749496705938542</v>
      </c>
      <c r="AT90">
        <v>0.21749496705938542</v>
      </c>
      <c r="AU90">
        <v>0.21749496705938542</v>
      </c>
      <c r="AV90">
        <v>0.21749496705938542</v>
      </c>
      <c r="AW90">
        <v>0.21749496705938542</v>
      </c>
      <c r="AX90">
        <v>0.21749496705938542</v>
      </c>
      <c r="AY90">
        <v>0.21749496705938542</v>
      </c>
      <c r="AZ90">
        <v>0.21749496705938542</v>
      </c>
      <c r="BA90">
        <v>0.21749496705938542</v>
      </c>
      <c r="BB90">
        <v>0.21749496705938542</v>
      </c>
      <c r="BC90">
        <v>0.21749496705938542</v>
      </c>
      <c r="BD90">
        <v>0.21749496705938542</v>
      </c>
      <c r="BE90">
        <v>0.19753943593186815</v>
      </c>
      <c r="BF90">
        <v>0.15974193646579904</v>
      </c>
      <c r="BG90">
        <v>0.11931742628870566</v>
      </c>
      <c r="BH90">
        <v>8.8724523800290236E-2</v>
      </c>
      <c r="BI90">
        <v>8.0817242098344969E-2</v>
      </c>
      <c r="BJ90">
        <v>6.2609512943482867E-2</v>
      </c>
      <c r="BK90">
        <v>5.0208761063936604E-2</v>
      </c>
      <c r="BL90">
        <v>4.8202281317602874E-2</v>
      </c>
      <c r="BM90">
        <v>4.3167646993874473E-2</v>
      </c>
      <c r="BN90">
        <v>3.0062818565227595E-2</v>
      </c>
      <c r="BO90">
        <v>2.5413054473165431E-2</v>
      </c>
      <c r="BP90">
        <v>1.1861452835662662E-2</v>
      </c>
      <c r="BQ90">
        <v>1.2591873198291841E-3</v>
      </c>
      <c r="BR90">
        <v>0</v>
      </c>
      <c r="BS90">
        <v>0</v>
      </c>
      <c r="BT90">
        <v>3.0748620143550232E-2</v>
      </c>
      <c r="BU90">
        <v>0</v>
      </c>
    </row>
    <row r="91" spans="1:73" x14ac:dyDescent="0.25">
      <c r="A91">
        <v>870</v>
      </c>
      <c r="B91">
        <v>551.0403758175172</v>
      </c>
      <c r="C91">
        <v>1.9990231808729281E-3</v>
      </c>
      <c r="D91">
        <v>-40</v>
      </c>
      <c r="E91">
        <v>395</v>
      </c>
      <c r="F91">
        <v>-475</v>
      </c>
      <c r="G91">
        <v>0</v>
      </c>
      <c r="H91">
        <v>0</v>
      </c>
      <c r="I91">
        <v>0</v>
      </c>
      <c r="J91">
        <v>2.1174055292014654E-3</v>
      </c>
      <c r="K91">
        <v>2.2353707229804079E-2</v>
      </c>
      <c r="L91">
        <v>3.4688066658863891E-2</v>
      </c>
      <c r="M91">
        <v>4.0287441168222277E-2</v>
      </c>
      <c r="N91">
        <v>5.771364734045812E-2</v>
      </c>
      <c r="O91">
        <v>6.8509208894531048E-2</v>
      </c>
      <c r="P91">
        <v>7.0890590901783637E-2</v>
      </c>
      <c r="Q91">
        <v>7.4886739526826229E-2</v>
      </c>
      <c r="R91">
        <v>8.6349150509197212E-2</v>
      </c>
      <c r="S91">
        <v>0.11594444176247488</v>
      </c>
      <c r="T91">
        <v>0.15340943185529526</v>
      </c>
      <c r="U91">
        <v>0.19357004368656797</v>
      </c>
      <c r="V91">
        <v>0.21949399024025834</v>
      </c>
      <c r="W91">
        <v>0.21949399024025834</v>
      </c>
      <c r="X91">
        <v>0.21949399024025834</v>
      </c>
      <c r="Y91">
        <v>0.21949399024025834</v>
      </c>
      <c r="Z91">
        <v>0.21949399024025834</v>
      </c>
      <c r="AA91">
        <v>0.21949399024025834</v>
      </c>
      <c r="AB91">
        <v>0.21949399024025834</v>
      </c>
      <c r="AC91">
        <v>0.21949399024025834</v>
      </c>
      <c r="AD91">
        <v>0.21949399024025834</v>
      </c>
      <c r="AE91">
        <v>0.21949399024025834</v>
      </c>
      <c r="AF91">
        <v>0.21949399024025834</v>
      </c>
      <c r="AG91">
        <v>0.21949399024025834</v>
      </c>
      <c r="AH91">
        <v>0.21949399024025834</v>
      </c>
      <c r="AI91">
        <v>0.21949399024025834</v>
      </c>
      <c r="AJ91">
        <v>0.21949399024025834</v>
      </c>
      <c r="AK91">
        <v>0.21949399024025834</v>
      </c>
      <c r="AL91">
        <v>0.21949399024025834</v>
      </c>
      <c r="AM91">
        <v>0.21949399024025834</v>
      </c>
      <c r="AN91">
        <v>0.21949399024025834</v>
      </c>
      <c r="AO91">
        <v>0.21949399024025834</v>
      </c>
      <c r="AP91">
        <v>0.21949399024025834</v>
      </c>
      <c r="AQ91">
        <v>0.21949399024025834</v>
      </c>
      <c r="AR91">
        <v>0.21949399024025834</v>
      </c>
      <c r="AS91">
        <v>0.21949399024025834</v>
      </c>
      <c r="AT91">
        <v>0.21949399024025834</v>
      </c>
      <c r="AU91">
        <v>0.21949399024025834</v>
      </c>
      <c r="AV91">
        <v>0.21949399024025834</v>
      </c>
      <c r="AW91">
        <v>0.21949399024025834</v>
      </c>
      <c r="AX91">
        <v>0.21949399024025834</v>
      </c>
      <c r="AY91">
        <v>0.21949399024025834</v>
      </c>
      <c r="AZ91">
        <v>0.21949399024025834</v>
      </c>
      <c r="BA91">
        <v>0.21949399024025834</v>
      </c>
      <c r="BB91">
        <v>0.21749496705938542</v>
      </c>
      <c r="BC91">
        <v>0.21749496705938542</v>
      </c>
      <c r="BD91">
        <v>0.21749496705938542</v>
      </c>
      <c r="BE91">
        <v>0.19753943593186815</v>
      </c>
      <c r="BF91">
        <v>0.15974193646579904</v>
      </c>
      <c r="BG91">
        <v>0.11931742628870566</v>
      </c>
      <c r="BH91">
        <v>8.8724523800290236E-2</v>
      </c>
      <c r="BI91">
        <v>8.0817242098344969E-2</v>
      </c>
      <c r="BJ91">
        <v>6.2609512943482867E-2</v>
      </c>
      <c r="BK91">
        <v>5.0208761063936604E-2</v>
      </c>
      <c r="BL91">
        <v>4.8202281317602874E-2</v>
      </c>
      <c r="BM91">
        <v>4.3167646993874473E-2</v>
      </c>
      <c r="BN91">
        <v>3.0062818565227595E-2</v>
      </c>
      <c r="BO91">
        <v>2.5413054473165431E-2</v>
      </c>
      <c r="BP91">
        <v>1.1861452835662662E-2</v>
      </c>
      <c r="BQ91">
        <v>1.2591873198291841E-3</v>
      </c>
      <c r="BR91">
        <v>0</v>
      </c>
      <c r="BS91">
        <v>0</v>
      </c>
      <c r="BT91">
        <v>0</v>
      </c>
      <c r="BU91">
        <v>0</v>
      </c>
    </row>
    <row r="92" spans="1:73" x14ac:dyDescent="0.25">
      <c r="A92">
        <v>870</v>
      </c>
      <c r="B92">
        <v>580.53174199351713</v>
      </c>
      <c r="C92">
        <v>2.1060097597310964E-3</v>
      </c>
      <c r="D92">
        <v>-30</v>
      </c>
      <c r="E92">
        <v>405</v>
      </c>
      <c r="F92">
        <v>-465</v>
      </c>
      <c r="G92">
        <v>0</v>
      </c>
      <c r="H92">
        <v>0</v>
      </c>
      <c r="I92">
        <v>0</v>
      </c>
      <c r="J92">
        <v>2.1174055292014654E-3</v>
      </c>
      <c r="K92">
        <v>2.2353707229804079E-2</v>
      </c>
      <c r="L92">
        <v>3.4688066658863891E-2</v>
      </c>
      <c r="M92">
        <v>4.0287441168222277E-2</v>
      </c>
      <c r="N92">
        <v>5.771364734045812E-2</v>
      </c>
      <c r="O92">
        <v>6.8509208894531048E-2</v>
      </c>
      <c r="P92">
        <v>7.0890590901783637E-2</v>
      </c>
      <c r="Q92">
        <v>7.4886739526826229E-2</v>
      </c>
      <c r="R92">
        <v>8.6349150509197212E-2</v>
      </c>
      <c r="S92">
        <v>0.11594444176247488</v>
      </c>
      <c r="T92">
        <v>0.15340943185529526</v>
      </c>
      <c r="U92">
        <v>0.19357004368656797</v>
      </c>
      <c r="V92">
        <v>0.22159999999998944</v>
      </c>
      <c r="W92">
        <v>0.22159999999998944</v>
      </c>
      <c r="X92">
        <v>0.22159999999998944</v>
      </c>
      <c r="Y92">
        <v>0.22159999999998944</v>
      </c>
      <c r="Z92">
        <v>0.22159999999998944</v>
      </c>
      <c r="AA92">
        <v>0.22159999999998944</v>
      </c>
      <c r="AB92">
        <v>0.22159999999998944</v>
      </c>
      <c r="AC92">
        <v>0.22159999999998944</v>
      </c>
      <c r="AD92">
        <v>0.22159999999998944</v>
      </c>
      <c r="AE92">
        <v>0.22159999999998944</v>
      </c>
      <c r="AF92">
        <v>0.22159999999998944</v>
      </c>
      <c r="AG92">
        <v>0.22159999999998944</v>
      </c>
      <c r="AH92">
        <v>0.22159999999998944</v>
      </c>
      <c r="AI92">
        <v>0.22159999999998944</v>
      </c>
      <c r="AJ92">
        <v>0.22159999999998944</v>
      </c>
      <c r="AK92">
        <v>0.22159999999998944</v>
      </c>
      <c r="AL92">
        <v>0.22159999999998944</v>
      </c>
      <c r="AM92">
        <v>0.22159999999998944</v>
      </c>
      <c r="AN92">
        <v>0.22159999999998944</v>
      </c>
      <c r="AO92">
        <v>0.22159999999998944</v>
      </c>
      <c r="AP92">
        <v>0.22159999999998944</v>
      </c>
      <c r="AQ92">
        <v>0.22159999999998944</v>
      </c>
      <c r="AR92">
        <v>0.22159999999998944</v>
      </c>
      <c r="AS92">
        <v>0.22159999999998944</v>
      </c>
      <c r="AT92">
        <v>0.22159999999998944</v>
      </c>
      <c r="AU92">
        <v>0.22159999999998944</v>
      </c>
      <c r="AV92">
        <v>0.22159999999998944</v>
      </c>
      <c r="AW92">
        <v>0.22159999999998944</v>
      </c>
      <c r="AX92">
        <v>0.22159999999998944</v>
      </c>
      <c r="AY92">
        <v>0.22159999999998944</v>
      </c>
      <c r="AZ92">
        <v>0.22159999999998944</v>
      </c>
      <c r="BA92">
        <v>0.22159999999998944</v>
      </c>
      <c r="BB92">
        <v>0.21960097681911653</v>
      </c>
      <c r="BC92">
        <v>0.21749496705938542</v>
      </c>
      <c r="BD92">
        <v>0.21749496705938542</v>
      </c>
      <c r="BE92">
        <v>0.19753943593186815</v>
      </c>
      <c r="BF92">
        <v>0.15974193646579904</v>
      </c>
      <c r="BG92">
        <v>0.11931742628870566</v>
      </c>
      <c r="BH92">
        <v>8.8724523800290236E-2</v>
      </c>
      <c r="BI92">
        <v>8.0817242098344969E-2</v>
      </c>
      <c r="BJ92">
        <v>6.2609512943482867E-2</v>
      </c>
      <c r="BK92">
        <v>5.0208761063936604E-2</v>
      </c>
      <c r="BL92">
        <v>4.8202281317602874E-2</v>
      </c>
      <c r="BM92">
        <v>4.3167646993874473E-2</v>
      </c>
      <c r="BN92">
        <v>3.0062818565227595E-2</v>
      </c>
      <c r="BO92">
        <v>2.5413054473165431E-2</v>
      </c>
      <c r="BP92">
        <v>1.1861452835662662E-2</v>
      </c>
      <c r="BQ92">
        <v>1.2591873198291841E-3</v>
      </c>
      <c r="BR92">
        <v>0</v>
      </c>
      <c r="BS92">
        <v>0</v>
      </c>
      <c r="BT92">
        <v>0</v>
      </c>
      <c r="BU9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67"/>
  <sheetViews>
    <sheetView zoomScale="70" zoomScaleNormal="70" workbookViewId="0">
      <selection activeCell="W3" sqref="W3:W67"/>
    </sheetView>
  </sheetViews>
  <sheetFormatPr defaultRowHeight="15" x14ac:dyDescent="0.25"/>
  <cols>
    <col min="3" max="3" width="11.85546875" bestFit="1" customWidth="1"/>
    <col min="11" max="11" width="11.85546875" bestFit="1" customWidth="1"/>
    <col min="16" max="16" width="15.7109375" customWidth="1"/>
    <col min="21" max="21" width="7.85546875" customWidth="1"/>
    <col min="23" max="23" width="11.85546875" bestFit="1" customWidth="1"/>
    <col min="31" max="31" width="11.85546875" bestFit="1" customWidth="1"/>
    <col min="33" max="34" width="8.85546875" customWidth="1"/>
  </cols>
  <sheetData>
    <row r="1" spans="1:34" ht="36.75" customHeight="1" x14ac:dyDescent="0.25">
      <c r="A1" s="5" t="s">
        <v>8</v>
      </c>
      <c r="B1" s="5"/>
      <c r="C1" s="5"/>
      <c r="E1" s="6" t="s">
        <v>9</v>
      </c>
      <c r="F1" s="6"/>
      <c r="G1" s="6"/>
      <c r="I1" s="4" t="s">
        <v>10</v>
      </c>
      <c r="J1" s="4"/>
      <c r="K1" s="4"/>
      <c r="U1" s="5" t="s">
        <v>8</v>
      </c>
      <c r="V1" s="5"/>
      <c r="W1" s="5"/>
      <c r="Y1" s="6" t="s">
        <v>9</v>
      </c>
      <c r="Z1" s="6"/>
      <c r="AA1" s="6"/>
      <c r="AC1" s="4" t="s">
        <v>10</v>
      </c>
      <c r="AD1" s="4"/>
      <c r="AE1" s="4"/>
      <c r="AG1" s="1"/>
      <c r="AH1" s="1"/>
    </row>
    <row r="2" spans="1:34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25">
      <c r="A3">
        <v>0</v>
      </c>
      <c r="B3">
        <v>110</v>
      </c>
      <c r="C3">
        <v>760.99900000000002</v>
      </c>
      <c r="E3">
        <v>0</v>
      </c>
      <c r="F3">
        <v>110</v>
      </c>
      <c r="G3">
        <v>760.99900000000002</v>
      </c>
      <c r="I3">
        <v>0</v>
      </c>
      <c r="J3">
        <v>110</v>
      </c>
      <c r="K3">
        <v>760.72299999999996</v>
      </c>
      <c r="M3" s="1">
        <f>IF($D$4&lt;&gt;"",D3,C3)-IF($O$4&lt;&gt;"",O3,IF($H$4&lt;&gt;"",H3,G3))</f>
        <v>0</v>
      </c>
      <c r="N3" s="1">
        <f>IF($H$4&lt;&gt;"",H3,G3)-IF($L$4&lt;&gt;"",L3,K3)</f>
        <v>0.2760000000000673</v>
      </c>
      <c r="U3">
        <v>0</v>
      </c>
      <c r="V3">
        <v>110</v>
      </c>
      <c r="W3">
        <v>761.10400000000004</v>
      </c>
      <c r="Y3">
        <v>0</v>
      </c>
      <c r="Z3">
        <v>110</v>
      </c>
      <c r="AA3">
        <v>761.10400000000004</v>
      </c>
      <c r="AC3">
        <v>0</v>
      </c>
      <c r="AD3">
        <v>110</v>
      </c>
      <c r="AE3">
        <v>760.69500000000005</v>
      </c>
      <c r="AG3" s="1">
        <f>IF($X$4&lt;&gt;"",X3,W3)-IF($AI$4&lt;&gt;"",AI3,IF($AB$4&lt;&gt;"",AB3,AA3))</f>
        <v>0</v>
      </c>
      <c r="AH3" s="1">
        <f>IF($AB$4&lt;&gt;"",AB3,AA3)-IF($AF$4&lt;&gt;"",AF3,AE3)</f>
        <v>0.40899999999999181</v>
      </c>
    </row>
    <row r="4" spans="1:34" x14ac:dyDescent="0.25">
      <c r="A4">
        <v>1</v>
      </c>
      <c r="B4">
        <v>135</v>
      </c>
      <c r="C4">
        <v>761.00300000000004</v>
      </c>
      <c r="E4">
        <v>1</v>
      </c>
      <c r="F4">
        <v>135</v>
      </c>
      <c r="G4">
        <v>760.99599999999998</v>
      </c>
      <c r="I4">
        <v>1</v>
      </c>
      <c r="J4">
        <v>135</v>
      </c>
      <c r="K4">
        <v>760.72699999999998</v>
      </c>
      <c r="M4" s="1">
        <f t="shared" ref="M4:M67" si="0">IF($D$4&lt;&gt;"",D4,C4)-IF($O$4&lt;&gt;"",O4,IF($H$4&lt;&gt;"",H4,G4))</f>
        <v>7.0000000000618456E-3</v>
      </c>
      <c r="N4" s="1">
        <f t="shared" ref="N4:N67" si="1">IF($H$4&lt;&gt;"",H4,G4)-IF($L$4&lt;&gt;"",L4,K4)</f>
        <v>0.26900000000000546</v>
      </c>
      <c r="U4">
        <v>1</v>
      </c>
      <c r="V4">
        <v>135</v>
      </c>
      <c r="W4">
        <v>761.10599999999999</v>
      </c>
      <c r="Y4">
        <v>1</v>
      </c>
      <c r="Z4">
        <v>135</v>
      </c>
      <c r="AA4">
        <v>761.09199999999998</v>
      </c>
      <c r="AC4">
        <v>1</v>
      </c>
      <c r="AD4">
        <v>135</v>
      </c>
      <c r="AE4">
        <v>760.697</v>
      </c>
      <c r="AG4" s="1">
        <f t="shared" ref="AG4:AG67" si="2">IF($X$4&lt;&gt;"",X4,W4)-IF($AI$4&lt;&gt;"",AI4,IF($AB$4&lt;&gt;"",AB4,AA4))</f>
        <v>1.4000000000010004E-2</v>
      </c>
      <c r="AH4" s="1">
        <f t="shared" ref="AH4:AH67" si="3">IF($AB$4&lt;&gt;"",AB4,AA4)-IF($AF$4&lt;&gt;"",AF4,AE4)</f>
        <v>0.39499999999998181</v>
      </c>
    </row>
    <row r="5" spans="1:34" x14ac:dyDescent="0.25">
      <c r="A5">
        <v>2</v>
      </c>
      <c r="B5">
        <v>160</v>
      </c>
      <c r="C5">
        <v>761.00300000000004</v>
      </c>
      <c r="E5">
        <v>2</v>
      </c>
      <c r="F5">
        <v>160</v>
      </c>
      <c r="G5">
        <v>760.99400000000003</v>
      </c>
      <c r="I5">
        <v>2</v>
      </c>
      <c r="J5">
        <v>160</v>
      </c>
      <c r="K5">
        <v>760.72699999999998</v>
      </c>
      <c r="M5" s="1">
        <f t="shared" si="0"/>
        <v>9.0000000000145519E-3</v>
      </c>
      <c r="N5" s="1">
        <f t="shared" si="1"/>
        <v>0.26700000000005275</v>
      </c>
      <c r="U5">
        <v>2</v>
      </c>
      <c r="V5">
        <v>160</v>
      </c>
      <c r="W5">
        <v>761.10599999999999</v>
      </c>
      <c r="Y5">
        <v>2</v>
      </c>
      <c r="Z5">
        <v>160</v>
      </c>
      <c r="AA5">
        <v>761.09100000000001</v>
      </c>
      <c r="AC5">
        <v>2</v>
      </c>
      <c r="AD5">
        <v>160</v>
      </c>
      <c r="AE5">
        <v>760.697</v>
      </c>
      <c r="AG5" s="1">
        <f t="shared" si="2"/>
        <v>1.4999999999986358E-2</v>
      </c>
      <c r="AH5" s="1">
        <f t="shared" si="3"/>
        <v>0.39400000000000546</v>
      </c>
    </row>
    <row r="6" spans="1:34" x14ac:dyDescent="0.25">
      <c r="A6">
        <v>3</v>
      </c>
      <c r="B6">
        <v>185</v>
      </c>
      <c r="C6">
        <v>761.00400000000002</v>
      </c>
      <c r="E6">
        <v>3</v>
      </c>
      <c r="F6">
        <v>185</v>
      </c>
      <c r="G6">
        <v>760.99699999999996</v>
      </c>
      <c r="I6">
        <v>3</v>
      </c>
      <c r="J6">
        <v>185</v>
      </c>
      <c r="K6">
        <v>760.72799999999995</v>
      </c>
      <c r="M6" s="1">
        <f t="shared" si="0"/>
        <v>7.0000000000618456E-3</v>
      </c>
      <c r="N6" s="1">
        <f t="shared" si="1"/>
        <v>0.26900000000000546</v>
      </c>
      <c r="U6">
        <v>3</v>
      </c>
      <c r="V6">
        <v>185</v>
      </c>
      <c r="W6">
        <v>761.10699999999997</v>
      </c>
      <c r="Y6">
        <v>3</v>
      </c>
      <c r="Z6">
        <v>185</v>
      </c>
      <c r="AA6">
        <v>761.08199999999999</v>
      </c>
      <c r="AC6">
        <v>3</v>
      </c>
      <c r="AD6">
        <v>185</v>
      </c>
      <c r="AE6">
        <v>760.69799999999998</v>
      </c>
      <c r="AG6" s="1">
        <f t="shared" si="2"/>
        <v>2.4999999999977263E-2</v>
      </c>
      <c r="AH6" s="1">
        <f t="shared" si="3"/>
        <v>0.38400000000001455</v>
      </c>
    </row>
    <row r="7" spans="1:34" x14ac:dyDescent="0.25">
      <c r="A7">
        <v>4</v>
      </c>
      <c r="B7">
        <v>210</v>
      </c>
      <c r="C7">
        <v>761.00300000000004</v>
      </c>
      <c r="E7">
        <v>4</v>
      </c>
      <c r="F7">
        <v>210</v>
      </c>
      <c r="G7">
        <v>760.99300000000005</v>
      </c>
      <c r="I7">
        <v>4</v>
      </c>
      <c r="J7">
        <v>210</v>
      </c>
      <c r="K7">
        <v>760.72699999999998</v>
      </c>
      <c r="M7" s="1">
        <f t="shared" si="0"/>
        <v>9.9999999999909051E-3</v>
      </c>
      <c r="N7" s="1">
        <f t="shared" si="1"/>
        <v>0.2660000000000764</v>
      </c>
      <c r="U7">
        <v>4</v>
      </c>
      <c r="V7">
        <v>210</v>
      </c>
      <c r="W7">
        <v>761.10599999999999</v>
      </c>
      <c r="Y7">
        <v>4</v>
      </c>
      <c r="Z7">
        <v>210</v>
      </c>
      <c r="AA7">
        <v>761.07399999999996</v>
      </c>
      <c r="AC7">
        <v>4</v>
      </c>
      <c r="AD7">
        <v>210</v>
      </c>
      <c r="AE7">
        <v>760.697</v>
      </c>
      <c r="AG7" s="1">
        <f t="shared" si="2"/>
        <v>3.2000000000039108E-2</v>
      </c>
      <c r="AH7" s="1">
        <f t="shared" si="3"/>
        <v>0.37699999999995271</v>
      </c>
    </row>
    <row r="8" spans="1:34" x14ac:dyDescent="0.25">
      <c r="A8">
        <v>5</v>
      </c>
      <c r="B8">
        <v>235</v>
      </c>
      <c r="C8">
        <v>761.00300000000004</v>
      </c>
      <c r="E8">
        <v>5</v>
      </c>
      <c r="F8">
        <v>235</v>
      </c>
      <c r="G8">
        <v>760.98500000000001</v>
      </c>
      <c r="I8">
        <v>5</v>
      </c>
      <c r="J8">
        <v>235</v>
      </c>
      <c r="K8">
        <v>760.72699999999998</v>
      </c>
      <c r="M8" s="1">
        <f t="shared" si="0"/>
        <v>1.8000000000029104E-2</v>
      </c>
      <c r="N8" s="1">
        <f t="shared" si="1"/>
        <v>0.2580000000000382</v>
      </c>
      <c r="U8">
        <v>5</v>
      </c>
      <c r="V8">
        <v>235</v>
      </c>
      <c r="W8">
        <v>761.10599999999999</v>
      </c>
      <c r="Y8">
        <v>5</v>
      </c>
      <c r="Z8">
        <v>235</v>
      </c>
      <c r="AA8">
        <v>761.07100000000003</v>
      </c>
      <c r="AC8">
        <v>5</v>
      </c>
      <c r="AD8">
        <v>235</v>
      </c>
      <c r="AE8">
        <v>760.697</v>
      </c>
      <c r="AG8" s="1">
        <f t="shared" si="2"/>
        <v>3.4999999999968168E-2</v>
      </c>
      <c r="AH8" s="1">
        <f t="shared" si="3"/>
        <v>0.37400000000002365</v>
      </c>
    </row>
    <row r="9" spans="1:34" x14ac:dyDescent="0.25">
      <c r="A9">
        <v>6</v>
      </c>
      <c r="B9">
        <v>260</v>
      </c>
      <c r="C9">
        <v>761.00400000000002</v>
      </c>
      <c r="E9">
        <v>6</v>
      </c>
      <c r="F9">
        <v>260</v>
      </c>
      <c r="G9">
        <v>760.98400000000004</v>
      </c>
      <c r="I9">
        <v>6</v>
      </c>
      <c r="J9">
        <v>260</v>
      </c>
      <c r="K9">
        <v>760.72799999999995</v>
      </c>
      <c r="M9" s="1">
        <f t="shared" si="0"/>
        <v>1.999999999998181E-2</v>
      </c>
      <c r="N9" s="1">
        <f t="shared" si="1"/>
        <v>0.25600000000008549</v>
      </c>
      <c r="Q9" t="s">
        <v>4</v>
      </c>
      <c r="R9" t="s">
        <v>5</v>
      </c>
      <c r="U9">
        <v>6</v>
      </c>
      <c r="V9">
        <v>260</v>
      </c>
      <c r="W9">
        <v>761.10599999999999</v>
      </c>
      <c r="Y9">
        <v>6</v>
      </c>
      <c r="Z9">
        <v>260</v>
      </c>
      <c r="AA9">
        <v>761.07100000000003</v>
      </c>
      <c r="AC9">
        <v>6</v>
      </c>
      <c r="AD9">
        <v>260</v>
      </c>
      <c r="AE9">
        <v>760.697</v>
      </c>
      <c r="AG9" s="1">
        <f t="shared" si="2"/>
        <v>3.4999999999968168E-2</v>
      </c>
      <c r="AH9" s="1">
        <f t="shared" si="3"/>
        <v>0.37400000000002365</v>
      </c>
    </row>
    <row r="10" spans="1:34" x14ac:dyDescent="0.25">
      <c r="A10">
        <v>7</v>
      </c>
      <c r="B10">
        <v>285</v>
      </c>
      <c r="C10">
        <v>761.00300000000004</v>
      </c>
      <c r="E10">
        <v>7</v>
      </c>
      <c r="F10">
        <v>285</v>
      </c>
      <c r="G10">
        <v>760.98500000000001</v>
      </c>
      <c r="I10">
        <v>7</v>
      </c>
      <c r="J10">
        <v>285</v>
      </c>
      <c r="K10">
        <v>760.72699999999998</v>
      </c>
      <c r="M10" s="1">
        <f t="shared" si="0"/>
        <v>1.8000000000029104E-2</v>
      </c>
      <c r="N10" s="1">
        <f t="shared" si="1"/>
        <v>0.2580000000000382</v>
      </c>
      <c r="P10" t="s">
        <v>3</v>
      </c>
      <c r="Q10">
        <f>MAX(M3:M67)</f>
        <v>0.10199999999997544</v>
      </c>
      <c r="R10">
        <f>MAX(AG3:AG67)</f>
        <v>0.22699999999997544</v>
      </c>
      <c r="U10">
        <v>7</v>
      </c>
      <c r="V10">
        <v>285</v>
      </c>
      <c r="W10">
        <v>761.10500000000002</v>
      </c>
      <c r="Y10">
        <v>7</v>
      </c>
      <c r="Z10">
        <v>285</v>
      </c>
      <c r="AA10">
        <v>761.06</v>
      </c>
      <c r="AC10">
        <v>7</v>
      </c>
      <c r="AD10">
        <v>285</v>
      </c>
      <c r="AE10">
        <v>760.69600000000003</v>
      </c>
      <c r="AG10" s="1">
        <f t="shared" si="2"/>
        <v>4.500000000007276E-2</v>
      </c>
      <c r="AH10" s="1">
        <f t="shared" si="3"/>
        <v>0.36399999999991905</v>
      </c>
    </row>
    <row r="11" spans="1:34" x14ac:dyDescent="0.25">
      <c r="A11">
        <v>8</v>
      </c>
      <c r="B11">
        <v>310</v>
      </c>
      <c r="C11">
        <v>761.00100000000009</v>
      </c>
      <c r="E11">
        <v>8</v>
      </c>
      <c r="F11">
        <v>310</v>
      </c>
      <c r="G11">
        <v>760.98500000000001</v>
      </c>
      <c r="I11">
        <v>8</v>
      </c>
      <c r="J11">
        <v>310</v>
      </c>
      <c r="K11">
        <v>760.72500000000002</v>
      </c>
      <c r="M11" s="1">
        <f t="shared" si="0"/>
        <v>1.6000000000076398E-2</v>
      </c>
      <c r="N11" s="1">
        <f t="shared" si="1"/>
        <v>0.25999999999999091</v>
      </c>
      <c r="P11" t="s">
        <v>11</v>
      </c>
      <c r="Q11">
        <f>MIN(N3:N67)</f>
        <v>0.17400000000009186</v>
      </c>
      <c r="R11">
        <f>MIN(AH3:AH67)</f>
        <v>0.18200000000001637</v>
      </c>
      <c r="U11">
        <v>8</v>
      </c>
      <c r="V11">
        <v>310</v>
      </c>
      <c r="W11">
        <v>761.10599999999999</v>
      </c>
      <c r="Y11">
        <v>8</v>
      </c>
      <c r="Z11">
        <v>310</v>
      </c>
      <c r="AA11">
        <v>761.04600000000005</v>
      </c>
      <c r="AC11">
        <v>8</v>
      </c>
      <c r="AD11">
        <v>310</v>
      </c>
      <c r="AE11">
        <v>760.697</v>
      </c>
      <c r="AG11" s="1">
        <f t="shared" si="2"/>
        <v>5.999999999994543E-2</v>
      </c>
      <c r="AH11" s="1">
        <f t="shared" si="3"/>
        <v>0.34900000000004638</v>
      </c>
    </row>
    <row r="12" spans="1:34" x14ac:dyDescent="0.25">
      <c r="A12">
        <v>9</v>
      </c>
      <c r="B12">
        <v>335</v>
      </c>
      <c r="C12">
        <v>761.00000000000011</v>
      </c>
      <c r="E12">
        <v>9</v>
      </c>
      <c r="F12">
        <v>335</v>
      </c>
      <c r="G12">
        <v>760.98199999999997</v>
      </c>
      <c r="I12">
        <v>9</v>
      </c>
      <c r="J12">
        <v>335</v>
      </c>
      <c r="K12">
        <v>760.72400000000005</v>
      </c>
      <c r="M12" s="1">
        <f t="shared" si="0"/>
        <v>1.8000000000142791E-2</v>
      </c>
      <c r="N12" s="1">
        <f t="shared" si="1"/>
        <v>0.25799999999992451</v>
      </c>
      <c r="U12">
        <v>9</v>
      </c>
      <c r="V12">
        <v>335</v>
      </c>
      <c r="W12">
        <v>761.10599999999999</v>
      </c>
      <c r="Y12">
        <v>9</v>
      </c>
      <c r="Z12">
        <v>335</v>
      </c>
      <c r="AA12">
        <v>761.03099999999995</v>
      </c>
      <c r="AC12">
        <v>9</v>
      </c>
      <c r="AD12">
        <v>335</v>
      </c>
      <c r="AE12">
        <v>760.697</v>
      </c>
      <c r="AG12" s="1">
        <f t="shared" si="2"/>
        <v>7.5000000000045475E-2</v>
      </c>
      <c r="AH12" s="1">
        <f t="shared" si="3"/>
        <v>0.33399999999994634</v>
      </c>
    </row>
    <row r="13" spans="1:34" x14ac:dyDescent="0.25">
      <c r="A13">
        <v>10</v>
      </c>
      <c r="B13">
        <v>360</v>
      </c>
      <c r="C13">
        <v>761.00100000000009</v>
      </c>
      <c r="E13">
        <v>10</v>
      </c>
      <c r="F13">
        <v>360</v>
      </c>
      <c r="G13">
        <v>760.96400000000006</v>
      </c>
      <c r="I13">
        <v>10</v>
      </c>
      <c r="J13">
        <v>360</v>
      </c>
      <c r="K13">
        <v>760.72500000000002</v>
      </c>
      <c r="M13" s="1">
        <f t="shared" si="0"/>
        <v>3.7000000000034561E-2</v>
      </c>
      <c r="N13" s="1">
        <f t="shared" si="1"/>
        <v>0.23900000000003274</v>
      </c>
      <c r="U13">
        <v>10</v>
      </c>
      <c r="V13">
        <v>360</v>
      </c>
      <c r="W13">
        <v>761.10500000000002</v>
      </c>
      <c r="Y13">
        <v>10</v>
      </c>
      <c r="Z13">
        <v>360</v>
      </c>
      <c r="AA13">
        <v>761.01599999999996</v>
      </c>
      <c r="AC13">
        <v>10</v>
      </c>
      <c r="AD13">
        <v>360</v>
      </c>
      <c r="AE13">
        <v>760.69600000000003</v>
      </c>
      <c r="AG13" s="1">
        <f t="shared" si="2"/>
        <v>8.9000000000055479E-2</v>
      </c>
      <c r="AH13" s="1">
        <f t="shared" si="3"/>
        <v>0.31999999999993634</v>
      </c>
    </row>
    <row r="14" spans="1:34" x14ac:dyDescent="0.25">
      <c r="A14">
        <v>11</v>
      </c>
      <c r="B14">
        <v>385</v>
      </c>
      <c r="C14">
        <v>761.00100000000009</v>
      </c>
      <c r="E14">
        <v>11</v>
      </c>
      <c r="F14">
        <v>385</v>
      </c>
      <c r="G14">
        <v>760.94899999999996</v>
      </c>
      <c r="I14">
        <v>11</v>
      </c>
      <c r="J14">
        <v>385</v>
      </c>
      <c r="K14">
        <v>760.72500000000002</v>
      </c>
      <c r="M14" s="1">
        <f t="shared" si="0"/>
        <v>5.2000000000134605E-2</v>
      </c>
      <c r="N14" s="1">
        <f t="shared" si="1"/>
        <v>0.2239999999999327</v>
      </c>
      <c r="U14">
        <v>11</v>
      </c>
      <c r="V14">
        <v>385</v>
      </c>
      <c r="W14">
        <v>761.10599999999999</v>
      </c>
      <c r="Y14">
        <v>11</v>
      </c>
      <c r="Z14">
        <v>385</v>
      </c>
      <c r="AA14">
        <v>760.98599999999999</v>
      </c>
      <c r="AC14">
        <v>11</v>
      </c>
      <c r="AD14">
        <v>385</v>
      </c>
      <c r="AE14">
        <v>760.697</v>
      </c>
      <c r="AG14" s="1">
        <f t="shared" si="2"/>
        <v>0.12000000000000455</v>
      </c>
      <c r="AH14" s="1">
        <f t="shared" si="3"/>
        <v>0.28899999999998727</v>
      </c>
    </row>
    <row r="15" spans="1:34" x14ac:dyDescent="0.25">
      <c r="A15">
        <v>12</v>
      </c>
      <c r="B15">
        <v>410</v>
      </c>
      <c r="C15">
        <v>761.00000000000011</v>
      </c>
      <c r="E15">
        <v>12</v>
      </c>
      <c r="F15">
        <v>410</v>
      </c>
      <c r="G15">
        <v>760.92100000000005</v>
      </c>
      <c r="I15">
        <v>12</v>
      </c>
      <c r="J15">
        <v>410</v>
      </c>
      <c r="K15">
        <v>760.72400000000005</v>
      </c>
      <c r="M15" s="1">
        <f t="shared" si="0"/>
        <v>7.9000000000064574E-2</v>
      </c>
      <c r="N15" s="1">
        <f t="shared" si="1"/>
        <v>0.19700000000000273</v>
      </c>
      <c r="U15">
        <v>12</v>
      </c>
      <c r="V15">
        <v>410</v>
      </c>
      <c r="W15">
        <v>761.10500000000002</v>
      </c>
      <c r="Y15">
        <v>12</v>
      </c>
      <c r="Z15">
        <v>410</v>
      </c>
      <c r="AA15">
        <v>760.93700000000001</v>
      </c>
      <c r="AC15">
        <v>12</v>
      </c>
      <c r="AD15">
        <v>410</v>
      </c>
      <c r="AE15">
        <v>760.69600000000003</v>
      </c>
      <c r="AG15" s="1">
        <f t="shared" si="2"/>
        <v>0.16800000000000637</v>
      </c>
      <c r="AH15" s="1">
        <f t="shared" si="3"/>
        <v>0.24099999999998545</v>
      </c>
    </row>
    <row r="16" spans="1:34" x14ac:dyDescent="0.25">
      <c r="A16">
        <v>13</v>
      </c>
      <c r="B16">
        <v>435</v>
      </c>
      <c r="C16">
        <v>760.99700000000007</v>
      </c>
      <c r="E16">
        <v>13</v>
      </c>
      <c r="F16">
        <v>435</v>
      </c>
      <c r="G16">
        <v>760.90800000000002</v>
      </c>
      <c r="I16">
        <v>13</v>
      </c>
      <c r="J16">
        <v>435</v>
      </c>
      <c r="K16">
        <v>760.721</v>
      </c>
      <c r="M16" s="1">
        <f t="shared" si="0"/>
        <v>8.9000000000055479E-2</v>
      </c>
      <c r="N16" s="1">
        <f t="shared" si="1"/>
        <v>0.18700000000001182</v>
      </c>
      <c r="U16">
        <v>13</v>
      </c>
      <c r="V16">
        <v>435</v>
      </c>
      <c r="W16">
        <v>761.10400000000004</v>
      </c>
      <c r="Y16">
        <v>13</v>
      </c>
      <c r="Z16">
        <v>435</v>
      </c>
      <c r="AA16">
        <v>760.91200000000003</v>
      </c>
      <c r="AC16">
        <v>13</v>
      </c>
      <c r="AD16">
        <v>435</v>
      </c>
      <c r="AE16">
        <v>760.69500000000005</v>
      </c>
      <c r="AG16" s="1">
        <f t="shared" si="2"/>
        <v>0.19200000000000728</v>
      </c>
      <c r="AH16" s="1">
        <f t="shared" si="3"/>
        <v>0.21699999999998454</v>
      </c>
    </row>
    <row r="17" spans="1:34" x14ac:dyDescent="0.25">
      <c r="A17">
        <v>14</v>
      </c>
      <c r="B17">
        <v>460</v>
      </c>
      <c r="C17">
        <v>760.99800000000005</v>
      </c>
      <c r="E17">
        <v>14</v>
      </c>
      <c r="F17">
        <v>460</v>
      </c>
      <c r="G17">
        <v>760.90200000000004</v>
      </c>
      <c r="I17">
        <v>14</v>
      </c>
      <c r="J17">
        <v>460</v>
      </c>
      <c r="K17">
        <v>760.72199999999998</v>
      </c>
      <c r="M17" s="1">
        <f t="shared" si="0"/>
        <v>9.6000000000003638E-2</v>
      </c>
      <c r="N17" s="1">
        <f t="shared" si="1"/>
        <v>0.18000000000006366</v>
      </c>
      <c r="U17">
        <v>14</v>
      </c>
      <c r="V17">
        <v>460</v>
      </c>
      <c r="W17">
        <v>761.10299999999995</v>
      </c>
      <c r="Y17">
        <v>14</v>
      </c>
      <c r="Z17">
        <v>460</v>
      </c>
      <c r="AA17">
        <v>760.9</v>
      </c>
      <c r="AC17">
        <v>14</v>
      </c>
      <c r="AD17">
        <v>460</v>
      </c>
      <c r="AE17">
        <v>760.69399999999996</v>
      </c>
      <c r="AG17" s="1">
        <f t="shared" si="2"/>
        <v>0.20299999999997453</v>
      </c>
      <c r="AH17" s="1">
        <f t="shared" si="3"/>
        <v>0.20600000000001728</v>
      </c>
    </row>
    <row r="18" spans="1:34" x14ac:dyDescent="0.25">
      <c r="A18">
        <v>15</v>
      </c>
      <c r="B18">
        <v>485</v>
      </c>
      <c r="C18">
        <v>760.99700000000007</v>
      </c>
      <c r="E18">
        <v>15</v>
      </c>
      <c r="F18">
        <v>485</v>
      </c>
      <c r="G18">
        <v>760.91200000000003</v>
      </c>
      <c r="I18">
        <v>15</v>
      </c>
      <c r="J18">
        <v>485</v>
      </c>
      <c r="K18">
        <v>760.721</v>
      </c>
      <c r="M18" s="1">
        <f t="shared" si="0"/>
        <v>8.500000000003638E-2</v>
      </c>
      <c r="N18" s="1">
        <f t="shared" si="1"/>
        <v>0.19100000000003092</v>
      </c>
      <c r="U18">
        <v>15</v>
      </c>
      <c r="V18">
        <v>485</v>
      </c>
      <c r="W18">
        <v>761.10500000000002</v>
      </c>
      <c r="Y18">
        <v>15</v>
      </c>
      <c r="Z18">
        <v>485</v>
      </c>
      <c r="AA18">
        <v>760.89599999999996</v>
      </c>
      <c r="AC18">
        <v>15</v>
      </c>
      <c r="AD18">
        <v>485</v>
      </c>
      <c r="AE18">
        <v>760.69600000000003</v>
      </c>
      <c r="AG18" s="1">
        <f t="shared" si="2"/>
        <v>0.20900000000006003</v>
      </c>
      <c r="AH18" s="1">
        <f t="shared" si="3"/>
        <v>0.19999999999993179</v>
      </c>
    </row>
    <row r="19" spans="1:34" x14ac:dyDescent="0.25">
      <c r="A19">
        <v>16</v>
      </c>
      <c r="B19">
        <v>510</v>
      </c>
      <c r="C19">
        <v>760.99800000000005</v>
      </c>
      <c r="E19">
        <v>16</v>
      </c>
      <c r="F19">
        <v>510</v>
      </c>
      <c r="G19">
        <v>760.90800000000002</v>
      </c>
      <c r="I19">
        <v>16</v>
      </c>
      <c r="J19">
        <v>510</v>
      </c>
      <c r="K19">
        <v>760.72199999999998</v>
      </c>
      <c r="M19" s="1">
        <f t="shared" si="0"/>
        <v>9.0000000000031832E-2</v>
      </c>
      <c r="N19" s="1">
        <f t="shared" si="1"/>
        <v>0.18600000000003547</v>
      </c>
      <c r="U19">
        <v>16</v>
      </c>
      <c r="V19">
        <v>510</v>
      </c>
      <c r="W19">
        <v>761.10400000000004</v>
      </c>
      <c r="Y19">
        <v>16</v>
      </c>
      <c r="Z19">
        <v>510</v>
      </c>
      <c r="AA19">
        <v>760.90200000000004</v>
      </c>
      <c r="AC19">
        <v>16</v>
      </c>
      <c r="AD19">
        <v>510</v>
      </c>
      <c r="AE19">
        <v>760.69500000000005</v>
      </c>
      <c r="AG19" s="1">
        <f t="shared" si="2"/>
        <v>0.20199999999999818</v>
      </c>
      <c r="AH19" s="1">
        <f t="shared" si="3"/>
        <v>0.20699999999999363</v>
      </c>
    </row>
    <row r="20" spans="1:34" x14ac:dyDescent="0.25">
      <c r="A20">
        <v>17</v>
      </c>
      <c r="B20">
        <v>535</v>
      </c>
      <c r="C20">
        <v>760.99700000000007</v>
      </c>
      <c r="E20">
        <v>17</v>
      </c>
      <c r="F20">
        <v>535</v>
      </c>
      <c r="G20">
        <v>760.90599999999995</v>
      </c>
      <c r="I20">
        <v>17</v>
      </c>
      <c r="J20">
        <v>535</v>
      </c>
      <c r="K20">
        <v>760.721</v>
      </c>
      <c r="M20" s="1">
        <f t="shared" si="0"/>
        <v>9.1000000000121872E-2</v>
      </c>
      <c r="N20" s="1">
        <f t="shared" si="1"/>
        <v>0.18499999999994543</v>
      </c>
      <c r="U20">
        <v>17</v>
      </c>
      <c r="V20">
        <v>535</v>
      </c>
      <c r="W20">
        <v>761.10400000000004</v>
      </c>
      <c r="Y20">
        <v>17</v>
      </c>
      <c r="Z20">
        <v>535</v>
      </c>
      <c r="AA20">
        <v>760.89700000000005</v>
      </c>
      <c r="AC20">
        <v>17</v>
      </c>
      <c r="AD20">
        <v>535</v>
      </c>
      <c r="AE20">
        <v>760.69500000000005</v>
      </c>
      <c r="AG20" s="1">
        <f t="shared" si="2"/>
        <v>0.20699999999999363</v>
      </c>
      <c r="AH20" s="1">
        <f t="shared" si="3"/>
        <v>0.20199999999999818</v>
      </c>
    </row>
    <row r="21" spans="1:34" x14ac:dyDescent="0.25">
      <c r="A21">
        <v>18</v>
      </c>
      <c r="B21">
        <v>560</v>
      </c>
      <c r="C21">
        <v>760.99700000000007</v>
      </c>
      <c r="E21">
        <v>18</v>
      </c>
      <c r="F21">
        <v>560</v>
      </c>
      <c r="G21">
        <v>760.90899999999999</v>
      </c>
      <c r="I21">
        <v>18</v>
      </c>
      <c r="J21">
        <v>560</v>
      </c>
      <c r="K21">
        <v>760.721</v>
      </c>
      <c r="M21" s="1">
        <f t="shared" si="0"/>
        <v>8.8000000000079126E-2</v>
      </c>
      <c r="N21" s="1">
        <f t="shared" si="1"/>
        <v>0.18799999999998818</v>
      </c>
      <c r="U21">
        <v>18</v>
      </c>
      <c r="V21">
        <v>560</v>
      </c>
      <c r="W21">
        <v>761.10400000000004</v>
      </c>
      <c r="Y21">
        <v>18</v>
      </c>
      <c r="Z21">
        <v>560</v>
      </c>
      <c r="AA21">
        <v>760.89400000000001</v>
      </c>
      <c r="AC21">
        <v>18</v>
      </c>
      <c r="AD21">
        <v>560</v>
      </c>
      <c r="AE21">
        <v>760.69500000000005</v>
      </c>
      <c r="AG21" s="1">
        <f t="shared" si="2"/>
        <v>0.21000000000003638</v>
      </c>
      <c r="AH21" s="1">
        <f t="shared" si="3"/>
        <v>0.19899999999995543</v>
      </c>
    </row>
    <row r="22" spans="1:34" x14ac:dyDescent="0.25">
      <c r="A22">
        <v>19</v>
      </c>
      <c r="B22">
        <v>585</v>
      </c>
      <c r="C22">
        <v>760.99700000000007</v>
      </c>
      <c r="E22">
        <v>19</v>
      </c>
      <c r="F22">
        <v>585</v>
      </c>
      <c r="G22">
        <v>760.90099999999995</v>
      </c>
      <c r="I22">
        <v>19</v>
      </c>
      <c r="J22">
        <v>585</v>
      </c>
      <c r="K22">
        <v>760.721</v>
      </c>
      <c r="M22" s="1">
        <f t="shared" si="0"/>
        <v>9.6000000000117325E-2</v>
      </c>
      <c r="N22" s="1">
        <f t="shared" si="1"/>
        <v>0.17999999999994998</v>
      </c>
      <c r="U22">
        <v>19</v>
      </c>
      <c r="V22">
        <v>585</v>
      </c>
      <c r="W22">
        <v>761.10500000000002</v>
      </c>
      <c r="Y22">
        <v>19</v>
      </c>
      <c r="Z22">
        <v>585</v>
      </c>
      <c r="AA22">
        <v>760.88900000000001</v>
      </c>
      <c r="AC22">
        <v>19</v>
      </c>
      <c r="AD22">
        <v>585</v>
      </c>
      <c r="AE22">
        <v>760.69600000000003</v>
      </c>
      <c r="AG22" s="1">
        <f t="shared" si="2"/>
        <v>0.21600000000000819</v>
      </c>
      <c r="AH22" s="1">
        <f t="shared" si="3"/>
        <v>0.19299999999998363</v>
      </c>
    </row>
    <row r="23" spans="1:34" x14ac:dyDescent="0.25">
      <c r="A23">
        <v>20</v>
      </c>
      <c r="B23">
        <v>610</v>
      </c>
      <c r="C23">
        <v>760.99600000000009</v>
      </c>
      <c r="E23">
        <v>20</v>
      </c>
      <c r="F23">
        <v>610</v>
      </c>
      <c r="G23">
        <v>760.90200000000004</v>
      </c>
      <c r="I23">
        <v>20</v>
      </c>
      <c r="J23">
        <v>610</v>
      </c>
      <c r="K23">
        <v>760.72</v>
      </c>
      <c r="M23" s="1">
        <f t="shared" si="0"/>
        <v>9.4000000000050932E-2</v>
      </c>
      <c r="N23" s="1">
        <f t="shared" si="1"/>
        <v>0.18200000000001637</v>
      </c>
      <c r="U23">
        <v>20</v>
      </c>
      <c r="V23">
        <v>610</v>
      </c>
      <c r="W23">
        <v>761.10400000000004</v>
      </c>
      <c r="Y23">
        <v>20</v>
      </c>
      <c r="Z23">
        <v>610</v>
      </c>
      <c r="AA23">
        <v>760.88900000000001</v>
      </c>
      <c r="AC23">
        <v>20</v>
      </c>
      <c r="AD23">
        <v>610</v>
      </c>
      <c r="AE23">
        <v>760.69500000000005</v>
      </c>
      <c r="AG23" s="1">
        <f t="shared" si="2"/>
        <v>0.21500000000003183</v>
      </c>
      <c r="AH23" s="1">
        <f t="shared" si="3"/>
        <v>0.19399999999995998</v>
      </c>
    </row>
    <row r="24" spans="1:34" x14ac:dyDescent="0.25">
      <c r="A24">
        <v>21</v>
      </c>
      <c r="B24">
        <v>635</v>
      </c>
      <c r="C24">
        <v>760.99700000000007</v>
      </c>
      <c r="E24">
        <v>21</v>
      </c>
      <c r="F24">
        <v>635</v>
      </c>
      <c r="G24">
        <v>760.89599999999996</v>
      </c>
      <c r="I24">
        <v>21</v>
      </c>
      <c r="J24">
        <v>635</v>
      </c>
      <c r="K24">
        <v>760.721</v>
      </c>
      <c r="M24" s="1">
        <f t="shared" si="0"/>
        <v>0.10100000000011278</v>
      </c>
      <c r="N24" s="1">
        <f t="shared" si="1"/>
        <v>0.17499999999995453</v>
      </c>
      <c r="U24">
        <v>21</v>
      </c>
      <c r="V24">
        <v>635</v>
      </c>
      <c r="W24">
        <v>761.10400000000004</v>
      </c>
      <c r="Y24">
        <v>21</v>
      </c>
      <c r="Z24">
        <v>635</v>
      </c>
      <c r="AA24">
        <v>760.89099999999996</v>
      </c>
      <c r="AC24">
        <v>21</v>
      </c>
      <c r="AD24">
        <v>635</v>
      </c>
      <c r="AE24">
        <v>760.69500000000005</v>
      </c>
      <c r="AG24" s="1">
        <f t="shared" si="2"/>
        <v>0.21300000000007913</v>
      </c>
      <c r="AH24" s="1">
        <f t="shared" si="3"/>
        <v>0.19599999999991269</v>
      </c>
    </row>
    <row r="25" spans="1:34" x14ac:dyDescent="0.25">
      <c r="A25">
        <v>22</v>
      </c>
      <c r="B25">
        <v>660</v>
      </c>
      <c r="C25">
        <v>760.99800000000005</v>
      </c>
      <c r="E25">
        <v>22</v>
      </c>
      <c r="F25">
        <v>660</v>
      </c>
      <c r="G25">
        <v>760.90499999999997</v>
      </c>
      <c r="I25">
        <v>22</v>
      </c>
      <c r="J25">
        <v>660</v>
      </c>
      <c r="K25">
        <v>760.72199999999998</v>
      </c>
      <c r="M25" s="1">
        <f t="shared" si="0"/>
        <v>9.3000000000074579E-2</v>
      </c>
      <c r="N25" s="1">
        <f t="shared" si="1"/>
        <v>0.18299999999999272</v>
      </c>
      <c r="U25">
        <v>22</v>
      </c>
      <c r="V25">
        <v>660</v>
      </c>
      <c r="W25">
        <v>761.10500000000002</v>
      </c>
      <c r="Y25">
        <v>22</v>
      </c>
      <c r="Z25">
        <v>660</v>
      </c>
      <c r="AA25">
        <v>760.88599999999997</v>
      </c>
      <c r="AC25">
        <v>22</v>
      </c>
      <c r="AD25">
        <v>660</v>
      </c>
      <c r="AE25">
        <v>760.69600000000003</v>
      </c>
      <c r="AG25" s="1">
        <f t="shared" si="2"/>
        <v>0.21900000000005093</v>
      </c>
      <c r="AH25" s="1">
        <f t="shared" si="3"/>
        <v>0.18999999999994088</v>
      </c>
    </row>
    <row r="26" spans="1:34" x14ac:dyDescent="0.25">
      <c r="A26">
        <v>23</v>
      </c>
      <c r="B26">
        <v>685</v>
      </c>
      <c r="C26">
        <v>760.99700000000007</v>
      </c>
      <c r="E26">
        <v>23</v>
      </c>
      <c r="F26">
        <v>685</v>
      </c>
      <c r="G26">
        <v>760.90700000000004</v>
      </c>
      <c r="I26">
        <v>23</v>
      </c>
      <c r="J26">
        <v>685</v>
      </c>
      <c r="K26">
        <v>760.721</v>
      </c>
      <c r="M26" s="1">
        <f t="shared" si="0"/>
        <v>9.0000000000031832E-2</v>
      </c>
      <c r="N26" s="1">
        <f t="shared" si="1"/>
        <v>0.18600000000003547</v>
      </c>
      <c r="U26">
        <v>23</v>
      </c>
      <c r="V26">
        <v>685</v>
      </c>
      <c r="W26">
        <v>761.10400000000004</v>
      </c>
      <c r="Y26">
        <v>23</v>
      </c>
      <c r="Z26">
        <v>685</v>
      </c>
      <c r="AA26">
        <v>760.88300000000004</v>
      </c>
      <c r="AC26">
        <v>23</v>
      </c>
      <c r="AD26">
        <v>685</v>
      </c>
      <c r="AE26">
        <v>760.69500000000005</v>
      </c>
      <c r="AG26" s="1">
        <f t="shared" si="2"/>
        <v>0.22100000000000364</v>
      </c>
      <c r="AH26" s="1">
        <f t="shared" si="3"/>
        <v>0.18799999999998818</v>
      </c>
    </row>
    <row r="27" spans="1:34" x14ac:dyDescent="0.25">
      <c r="A27">
        <v>24</v>
      </c>
      <c r="B27">
        <v>710</v>
      </c>
      <c r="C27">
        <v>760.99600000000009</v>
      </c>
      <c r="E27">
        <v>24</v>
      </c>
      <c r="F27">
        <v>710</v>
      </c>
      <c r="G27">
        <v>760.89499999999998</v>
      </c>
      <c r="I27">
        <v>24</v>
      </c>
      <c r="J27">
        <v>710</v>
      </c>
      <c r="K27">
        <v>760.72</v>
      </c>
      <c r="M27" s="1">
        <f t="shared" si="0"/>
        <v>0.10100000000011278</v>
      </c>
      <c r="N27" s="1">
        <f t="shared" si="1"/>
        <v>0.17499999999995453</v>
      </c>
      <c r="U27">
        <v>24</v>
      </c>
      <c r="V27">
        <v>710</v>
      </c>
      <c r="W27">
        <v>761.10299999999995</v>
      </c>
      <c r="Y27">
        <v>24</v>
      </c>
      <c r="Z27">
        <v>710</v>
      </c>
      <c r="AA27">
        <v>760.87900000000002</v>
      </c>
      <c r="AC27">
        <v>24</v>
      </c>
      <c r="AD27">
        <v>710</v>
      </c>
      <c r="AE27">
        <v>760.69399999999996</v>
      </c>
      <c r="AG27" s="1">
        <f t="shared" si="2"/>
        <v>0.2239999999999327</v>
      </c>
      <c r="AH27" s="1">
        <f t="shared" si="3"/>
        <v>0.18500000000005912</v>
      </c>
    </row>
    <row r="28" spans="1:34" x14ac:dyDescent="0.25">
      <c r="A28">
        <v>25</v>
      </c>
      <c r="B28">
        <v>735</v>
      </c>
      <c r="C28">
        <v>760.99500000000012</v>
      </c>
      <c r="E28">
        <v>25</v>
      </c>
      <c r="F28">
        <v>735</v>
      </c>
      <c r="G28">
        <v>760.9</v>
      </c>
      <c r="I28">
        <v>25</v>
      </c>
      <c r="J28">
        <v>735</v>
      </c>
      <c r="K28">
        <v>760.71900000000005</v>
      </c>
      <c r="M28" s="1">
        <f t="shared" si="0"/>
        <v>9.5000000000140972E-2</v>
      </c>
      <c r="N28" s="1">
        <f t="shared" si="1"/>
        <v>0.18099999999992633</v>
      </c>
      <c r="U28">
        <v>25</v>
      </c>
      <c r="V28">
        <v>735</v>
      </c>
      <c r="W28">
        <v>761.10299999999995</v>
      </c>
      <c r="Y28">
        <v>25</v>
      </c>
      <c r="Z28">
        <v>735</v>
      </c>
      <c r="AA28">
        <v>760.87699999999995</v>
      </c>
      <c r="AC28">
        <v>25</v>
      </c>
      <c r="AD28">
        <v>735</v>
      </c>
      <c r="AE28">
        <v>760.69399999999996</v>
      </c>
      <c r="AG28" s="1">
        <f t="shared" si="2"/>
        <v>0.22599999999999909</v>
      </c>
      <c r="AH28" s="1">
        <f t="shared" si="3"/>
        <v>0.18299999999999272</v>
      </c>
    </row>
    <row r="29" spans="1:34" x14ac:dyDescent="0.25">
      <c r="A29">
        <v>26</v>
      </c>
      <c r="B29">
        <v>760</v>
      </c>
      <c r="C29">
        <v>760.99500000000012</v>
      </c>
      <c r="E29">
        <v>26</v>
      </c>
      <c r="F29">
        <v>760</v>
      </c>
      <c r="G29">
        <v>760.89499999999998</v>
      </c>
      <c r="I29">
        <v>26</v>
      </c>
      <c r="J29">
        <v>760</v>
      </c>
      <c r="K29">
        <v>760.71900000000005</v>
      </c>
      <c r="M29" s="1">
        <f t="shared" si="0"/>
        <v>0.10000000000013642</v>
      </c>
      <c r="N29" s="1">
        <f t="shared" si="1"/>
        <v>0.17599999999993088</v>
      </c>
      <c r="U29">
        <v>26</v>
      </c>
      <c r="V29">
        <v>760</v>
      </c>
      <c r="W29">
        <v>761.10299999999995</v>
      </c>
      <c r="Y29">
        <v>26</v>
      </c>
      <c r="Z29">
        <v>760</v>
      </c>
      <c r="AA29">
        <v>760.87599999999998</v>
      </c>
      <c r="AC29">
        <v>26</v>
      </c>
      <c r="AD29">
        <v>760</v>
      </c>
      <c r="AE29">
        <v>760.69399999999996</v>
      </c>
      <c r="AG29" s="1">
        <f t="shared" si="2"/>
        <v>0.22699999999997544</v>
      </c>
      <c r="AH29" s="1">
        <f t="shared" si="3"/>
        <v>0.18200000000001637</v>
      </c>
    </row>
    <row r="30" spans="1:34" x14ac:dyDescent="0.25">
      <c r="A30">
        <v>27</v>
      </c>
      <c r="B30">
        <v>785</v>
      </c>
      <c r="C30">
        <v>760.99500000000012</v>
      </c>
      <c r="E30">
        <v>27</v>
      </c>
      <c r="F30">
        <v>785</v>
      </c>
      <c r="G30">
        <v>760.89400000000001</v>
      </c>
      <c r="I30">
        <v>27</v>
      </c>
      <c r="J30">
        <v>785</v>
      </c>
      <c r="K30">
        <v>760.71900000000005</v>
      </c>
      <c r="M30" s="1">
        <f t="shared" si="0"/>
        <v>0.10100000000011278</v>
      </c>
      <c r="N30" s="1">
        <f t="shared" si="1"/>
        <v>0.17499999999995453</v>
      </c>
      <c r="U30">
        <v>27</v>
      </c>
      <c r="V30">
        <v>785</v>
      </c>
      <c r="W30">
        <v>761.10299999999995</v>
      </c>
      <c r="Y30">
        <v>27</v>
      </c>
      <c r="Z30">
        <v>785</v>
      </c>
      <c r="AA30">
        <v>760.87800000000004</v>
      </c>
      <c r="AC30">
        <v>27</v>
      </c>
      <c r="AD30">
        <v>785</v>
      </c>
      <c r="AE30">
        <v>760.69399999999996</v>
      </c>
      <c r="AG30" s="1">
        <f t="shared" si="2"/>
        <v>0.22499999999990905</v>
      </c>
      <c r="AH30" s="1">
        <f t="shared" si="3"/>
        <v>0.18400000000008276</v>
      </c>
    </row>
    <row r="31" spans="1:34" x14ac:dyDescent="0.25">
      <c r="A31">
        <v>28</v>
      </c>
      <c r="B31">
        <v>810</v>
      </c>
      <c r="C31">
        <v>760.99500000000012</v>
      </c>
      <c r="E31">
        <v>28</v>
      </c>
      <c r="F31">
        <v>810</v>
      </c>
      <c r="G31">
        <v>760.899</v>
      </c>
      <c r="I31">
        <v>28</v>
      </c>
      <c r="J31">
        <v>810</v>
      </c>
      <c r="K31">
        <v>760.71900000000005</v>
      </c>
      <c r="M31" s="1">
        <f t="shared" si="0"/>
        <v>9.6000000000117325E-2</v>
      </c>
      <c r="N31" s="1">
        <f t="shared" si="1"/>
        <v>0.17999999999994998</v>
      </c>
      <c r="U31">
        <v>28</v>
      </c>
      <c r="V31">
        <v>810</v>
      </c>
      <c r="W31">
        <v>761.10500000000002</v>
      </c>
      <c r="Y31">
        <v>28</v>
      </c>
      <c r="Z31">
        <v>810</v>
      </c>
      <c r="AA31">
        <v>760.88300000000004</v>
      </c>
      <c r="AC31">
        <v>28</v>
      </c>
      <c r="AD31">
        <v>810</v>
      </c>
      <c r="AE31">
        <v>760.69600000000003</v>
      </c>
      <c r="AG31" s="1">
        <f t="shared" si="2"/>
        <v>0.22199999999997999</v>
      </c>
      <c r="AH31" s="1">
        <f t="shared" si="3"/>
        <v>0.18700000000001182</v>
      </c>
    </row>
    <row r="32" spans="1:34" x14ac:dyDescent="0.25">
      <c r="A32">
        <v>29</v>
      </c>
      <c r="B32">
        <v>835</v>
      </c>
      <c r="C32">
        <v>760.99400000000003</v>
      </c>
      <c r="E32">
        <v>29</v>
      </c>
      <c r="F32">
        <v>835</v>
      </c>
      <c r="G32">
        <v>760.89300000000003</v>
      </c>
      <c r="I32">
        <v>29</v>
      </c>
      <c r="J32">
        <v>835</v>
      </c>
      <c r="K32">
        <v>760.71799999999996</v>
      </c>
      <c r="M32" s="1">
        <f t="shared" si="0"/>
        <v>0.10099999999999909</v>
      </c>
      <c r="N32" s="1">
        <f t="shared" si="1"/>
        <v>0.17500000000006821</v>
      </c>
      <c r="U32">
        <v>29</v>
      </c>
      <c r="V32">
        <v>835</v>
      </c>
      <c r="W32">
        <v>761.10400000000004</v>
      </c>
      <c r="Y32">
        <v>29</v>
      </c>
      <c r="Z32">
        <v>835</v>
      </c>
      <c r="AA32">
        <v>760.88099999999997</v>
      </c>
      <c r="AC32">
        <v>29</v>
      </c>
      <c r="AD32">
        <v>835</v>
      </c>
      <c r="AE32">
        <v>760.69500000000005</v>
      </c>
      <c r="AG32" s="1">
        <f t="shared" si="2"/>
        <v>0.22300000000007003</v>
      </c>
      <c r="AH32" s="1">
        <f t="shared" si="3"/>
        <v>0.18599999999992178</v>
      </c>
    </row>
    <row r="33" spans="1:34" x14ac:dyDescent="0.25">
      <c r="A33">
        <v>30</v>
      </c>
      <c r="B33">
        <v>860</v>
      </c>
      <c r="C33">
        <v>760.99400000000003</v>
      </c>
      <c r="E33">
        <v>30</v>
      </c>
      <c r="F33">
        <v>860</v>
      </c>
      <c r="G33">
        <v>760.89200000000005</v>
      </c>
      <c r="I33">
        <v>30</v>
      </c>
      <c r="J33">
        <v>860</v>
      </c>
      <c r="K33">
        <v>760.71799999999996</v>
      </c>
      <c r="M33" s="1">
        <f t="shared" si="0"/>
        <v>0.10199999999997544</v>
      </c>
      <c r="N33" s="1">
        <f t="shared" si="1"/>
        <v>0.17400000000009186</v>
      </c>
      <c r="U33">
        <v>30</v>
      </c>
      <c r="V33">
        <v>860</v>
      </c>
      <c r="W33">
        <v>761.10199999999998</v>
      </c>
      <c r="Y33">
        <v>30</v>
      </c>
      <c r="Z33">
        <v>860</v>
      </c>
      <c r="AA33">
        <v>760.88499999999999</v>
      </c>
      <c r="AC33">
        <v>30</v>
      </c>
      <c r="AD33">
        <v>860</v>
      </c>
      <c r="AE33">
        <v>760.69299999999998</v>
      </c>
      <c r="AG33" s="1">
        <f t="shared" si="2"/>
        <v>0.21699999999998454</v>
      </c>
      <c r="AH33" s="1">
        <f t="shared" si="3"/>
        <v>0.19200000000000728</v>
      </c>
    </row>
    <row r="34" spans="1:34" x14ac:dyDescent="0.25">
      <c r="A34">
        <v>31</v>
      </c>
      <c r="B34">
        <v>885</v>
      </c>
      <c r="C34">
        <v>760.99300000000005</v>
      </c>
      <c r="E34">
        <v>31</v>
      </c>
      <c r="F34">
        <v>885</v>
      </c>
      <c r="G34">
        <v>760.89599999999996</v>
      </c>
      <c r="I34">
        <v>31</v>
      </c>
      <c r="J34">
        <v>885</v>
      </c>
      <c r="K34">
        <v>760.71699999999998</v>
      </c>
      <c r="M34" s="1">
        <f t="shared" si="0"/>
        <v>9.7000000000093678E-2</v>
      </c>
      <c r="N34" s="1">
        <f t="shared" si="1"/>
        <v>0.17899999999997362</v>
      </c>
      <c r="U34">
        <v>31</v>
      </c>
      <c r="V34">
        <v>885</v>
      </c>
      <c r="W34">
        <v>761.10299999999995</v>
      </c>
      <c r="Y34">
        <v>31</v>
      </c>
      <c r="Z34">
        <v>885</v>
      </c>
      <c r="AA34">
        <v>760.87699999999995</v>
      </c>
      <c r="AC34">
        <v>31</v>
      </c>
      <c r="AD34">
        <v>885</v>
      </c>
      <c r="AE34">
        <v>760.69399999999996</v>
      </c>
      <c r="AG34" s="1">
        <f t="shared" si="2"/>
        <v>0.22599999999999909</v>
      </c>
      <c r="AH34" s="1">
        <f t="shared" si="3"/>
        <v>0.18299999999999272</v>
      </c>
    </row>
    <row r="35" spans="1:34" x14ac:dyDescent="0.25">
      <c r="A35">
        <v>32</v>
      </c>
      <c r="B35">
        <v>910</v>
      </c>
      <c r="C35">
        <v>760.99300000000005</v>
      </c>
      <c r="E35">
        <v>32</v>
      </c>
      <c r="F35">
        <v>910</v>
      </c>
      <c r="G35">
        <v>760.89800000000002</v>
      </c>
      <c r="I35">
        <v>32</v>
      </c>
      <c r="J35">
        <v>910</v>
      </c>
      <c r="K35">
        <v>760.71699999999998</v>
      </c>
      <c r="M35" s="1">
        <f t="shared" si="0"/>
        <v>9.5000000000027285E-2</v>
      </c>
      <c r="N35" s="1">
        <f t="shared" si="1"/>
        <v>0.18100000000004002</v>
      </c>
      <c r="U35">
        <v>32</v>
      </c>
      <c r="V35">
        <v>910</v>
      </c>
      <c r="W35">
        <v>761.10299999999995</v>
      </c>
      <c r="Y35">
        <v>32</v>
      </c>
      <c r="Z35">
        <v>910</v>
      </c>
      <c r="AA35">
        <v>760.88</v>
      </c>
      <c r="AC35">
        <v>32</v>
      </c>
      <c r="AD35">
        <v>910</v>
      </c>
      <c r="AE35">
        <v>760.69399999999996</v>
      </c>
      <c r="AG35" s="1">
        <f t="shared" si="2"/>
        <v>0.22299999999995634</v>
      </c>
      <c r="AH35" s="1">
        <f t="shared" si="3"/>
        <v>0.18600000000003547</v>
      </c>
    </row>
    <row r="36" spans="1:34" x14ac:dyDescent="0.25">
      <c r="A36">
        <v>33</v>
      </c>
      <c r="B36">
        <v>935</v>
      </c>
      <c r="C36">
        <v>760.99400000000003</v>
      </c>
      <c r="E36">
        <v>33</v>
      </c>
      <c r="F36">
        <v>935</v>
      </c>
      <c r="G36">
        <v>760.899</v>
      </c>
      <c r="I36">
        <v>33</v>
      </c>
      <c r="J36">
        <v>935</v>
      </c>
      <c r="K36">
        <v>760.71799999999996</v>
      </c>
      <c r="M36" s="1">
        <f t="shared" si="0"/>
        <v>9.5000000000027285E-2</v>
      </c>
      <c r="N36" s="1">
        <f t="shared" si="1"/>
        <v>0.18100000000004002</v>
      </c>
      <c r="U36">
        <v>33</v>
      </c>
      <c r="V36">
        <v>935</v>
      </c>
      <c r="W36">
        <v>761.10400000000004</v>
      </c>
      <c r="Y36">
        <v>33</v>
      </c>
      <c r="Z36">
        <v>935</v>
      </c>
      <c r="AA36">
        <v>760.87800000000004</v>
      </c>
      <c r="AC36">
        <v>33</v>
      </c>
      <c r="AD36">
        <v>935</v>
      </c>
      <c r="AE36">
        <v>760.69500000000005</v>
      </c>
      <c r="AG36" s="1">
        <f t="shared" si="2"/>
        <v>0.22599999999999909</v>
      </c>
      <c r="AH36" s="1">
        <f t="shared" si="3"/>
        <v>0.18299999999999272</v>
      </c>
    </row>
    <row r="37" spans="1:34" x14ac:dyDescent="0.25">
      <c r="A37">
        <v>34</v>
      </c>
      <c r="B37">
        <v>960</v>
      </c>
      <c r="C37">
        <v>760.99300000000005</v>
      </c>
      <c r="E37">
        <v>34</v>
      </c>
      <c r="F37">
        <v>960</v>
      </c>
      <c r="G37">
        <v>760.89300000000003</v>
      </c>
      <c r="I37">
        <v>34</v>
      </c>
      <c r="J37">
        <v>960</v>
      </c>
      <c r="K37">
        <v>760.71699999999998</v>
      </c>
      <c r="M37" s="1">
        <f t="shared" si="0"/>
        <v>0.10000000000002274</v>
      </c>
      <c r="N37" s="1">
        <f t="shared" si="1"/>
        <v>0.17600000000004457</v>
      </c>
      <c r="U37">
        <v>34</v>
      </c>
      <c r="V37">
        <v>960</v>
      </c>
      <c r="W37">
        <v>761.10299999999995</v>
      </c>
      <c r="Y37">
        <v>34</v>
      </c>
      <c r="Z37">
        <v>960</v>
      </c>
      <c r="AA37">
        <v>760.88699999999994</v>
      </c>
      <c r="AC37">
        <v>34</v>
      </c>
      <c r="AD37">
        <v>960</v>
      </c>
      <c r="AE37">
        <v>760.69399999999996</v>
      </c>
      <c r="AG37" s="1">
        <f t="shared" si="2"/>
        <v>0.21600000000000819</v>
      </c>
      <c r="AH37" s="1">
        <f t="shared" si="3"/>
        <v>0.19299999999998363</v>
      </c>
    </row>
    <row r="38" spans="1:34" x14ac:dyDescent="0.25">
      <c r="A38">
        <v>35</v>
      </c>
      <c r="B38">
        <v>985</v>
      </c>
      <c r="C38">
        <v>760.99300000000005</v>
      </c>
      <c r="E38">
        <v>35</v>
      </c>
      <c r="F38">
        <v>985</v>
      </c>
      <c r="G38">
        <v>760.899</v>
      </c>
      <c r="I38">
        <v>35</v>
      </c>
      <c r="J38">
        <v>985</v>
      </c>
      <c r="K38">
        <v>760.71699999999998</v>
      </c>
      <c r="M38" s="1">
        <f t="shared" si="0"/>
        <v>9.4000000000050932E-2</v>
      </c>
      <c r="N38" s="1">
        <f t="shared" si="1"/>
        <v>0.18200000000001637</v>
      </c>
      <c r="U38">
        <v>35</v>
      </c>
      <c r="V38">
        <v>985</v>
      </c>
      <c r="W38">
        <v>761.10299999999995</v>
      </c>
      <c r="Y38">
        <v>35</v>
      </c>
      <c r="Z38">
        <v>985</v>
      </c>
      <c r="AA38">
        <v>760.88900000000001</v>
      </c>
      <c r="AC38">
        <v>35</v>
      </c>
      <c r="AD38">
        <v>985</v>
      </c>
      <c r="AE38">
        <v>760.69399999999996</v>
      </c>
      <c r="AG38" s="1">
        <f t="shared" si="2"/>
        <v>0.21399999999994179</v>
      </c>
      <c r="AH38" s="1">
        <f t="shared" si="3"/>
        <v>0.19500000000005002</v>
      </c>
    </row>
    <row r="39" spans="1:34" x14ac:dyDescent="0.25">
      <c r="A39">
        <v>36</v>
      </c>
      <c r="B39">
        <v>1010</v>
      </c>
      <c r="C39">
        <v>760.99300000000005</v>
      </c>
      <c r="E39">
        <v>36</v>
      </c>
      <c r="F39">
        <v>1010</v>
      </c>
      <c r="G39">
        <v>760.89599999999996</v>
      </c>
      <c r="I39">
        <v>36</v>
      </c>
      <c r="J39">
        <v>1010</v>
      </c>
      <c r="K39">
        <v>760.71699999999998</v>
      </c>
      <c r="M39" s="1">
        <f t="shared" si="0"/>
        <v>9.7000000000093678E-2</v>
      </c>
      <c r="N39" s="1">
        <f t="shared" si="1"/>
        <v>0.17899999999997362</v>
      </c>
      <c r="U39">
        <v>36</v>
      </c>
      <c r="V39">
        <v>1010</v>
      </c>
      <c r="W39">
        <v>761.10299999999995</v>
      </c>
      <c r="Y39">
        <v>36</v>
      </c>
      <c r="Z39">
        <v>1010</v>
      </c>
      <c r="AA39">
        <v>760.88800000000003</v>
      </c>
      <c r="AC39">
        <v>36</v>
      </c>
      <c r="AD39">
        <v>1010</v>
      </c>
      <c r="AE39">
        <v>760.69399999999996</v>
      </c>
      <c r="AG39" s="1">
        <f t="shared" si="2"/>
        <v>0.21499999999991815</v>
      </c>
      <c r="AH39" s="1">
        <f t="shared" si="3"/>
        <v>0.19400000000007367</v>
      </c>
    </row>
    <row r="40" spans="1:34" x14ac:dyDescent="0.25">
      <c r="A40">
        <v>37</v>
      </c>
      <c r="B40">
        <v>1035</v>
      </c>
      <c r="C40">
        <v>760.99200000000008</v>
      </c>
      <c r="E40">
        <v>37</v>
      </c>
      <c r="F40">
        <v>1035</v>
      </c>
      <c r="G40">
        <v>760.89800000000002</v>
      </c>
      <c r="I40">
        <v>37</v>
      </c>
      <c r="J40">
        <v>1035</v>
      </c>
      <c r="K40">
        <v>760.71600000000001</v>
      </c>
      <c r="M40" s="1">
        <f t="shared" si="0"/>
        <v>9.4000000000050932E-2</v>
      </c>
      <c r="N40" s="1">
        <f t="shared" si="1"/>
        <v>0.18200000000001637</v>
      </c>
      <c r="U40">
        <v>37</v>
      </c>
      <c r="V40">
        <v>1035</v>
      </c>
      <c r="W40">
        <v>761.10199999999998</v>
      </c>
      <c r="Y40">
        <v>37</v>
      </c>
      <c r="Z40">
        <v>1035</v>
      </c>
      <c r="AA40">
        <v>760.89400000000001</v>
      </c>
      <c r="AC40">
        <v>37</v>
      </c>
      <c r="AD40">
        <v>1035</v>
      </c>
      <c r="AE40">
        <v>760.69299999999998</v>
      </c>
      <c r="AG40" s="1">
        <f t="shared" si="2"/>
        <v>0.20799999999996999</v>
      </c>
      <c r="AH40" s="1">
        <f t="shared" si="3"/>
        <v>0.20100000000002183</v>
      </c>
    </row>
    <row r="41" spans="1:34" x14ac:dyDescent="0.25">
      <c r="A41">
        <v>38</v>
      </c>
      <c r="B41">
        <v>1060</v>
      </c>
      <c r="C41">
        <v>760.99200000000008</v>
      </c>
      <c r="E41">
        <v>38</v>
      </c>
      <c r="F41">
        <v>1060</v>
      </c>
      <c r="G41">
        <v>760.899</v>
      </c>
      <c r="I41">
        <v>38</v>
      </c>
      <c r="J41">
        <v>1060</v>
      </c>
      <c r="K41">
        <v>760.71600000000001</v>
      </c>
      <c r="M41" s="1">
        <f t="shared" si="0"/>
        <v>9.3000000000074579E-2</v>
      </c>
      <c r="N41" s="1">
        <f t="shared" si="1"/>
        <v>0.18299999999999272</v>
      </c>
      <c r="U41">
        <v>38</v>
      </c>
      <c r="V41">
        <v>1060</v>
      </c>
      <c r="W41">
        <v>761.101</v>
      </c>
      <c r="Y41">
        <v>38</v>
      </c>
      <c r="Z41">
        <v>1060</v>
      </c>
      <c r="AA41">
        <v>760.89200000000005</v>
      </c>
      <c r="AC41">
        <v>38</v>
      </c>
      <c r="AD41">
        <v>1060</v>
      </c>
      <c r="AE41">
        <v>760.69200000000001</v>
      </c>
      <c r="AG41" s="1">
        <f t="shared" si="2"/>
        <v>0.20899999999994634</v>
      </c>
      <c r="AH41" s="1">
        <f t="shared" si="3"/>
        <v>0.20000000000004547</v>
      </c>
    </row>
    <row r="42" spans="1:34" x14ac:dyDescent="0.25">
      <c r="A42">
        <v>39</v>
      </c>
      <c r="B42">
        <v>1085</v>
      </c>
      <c r="C42">
        <v>760.9910000000001</v>
      </c>
      <c r="E42">
        <v>39</v>
      </c>
      <c r="F42">
        <v>1085</v>
      </c>
      <c r="G42">
        <v>760.90099999999995</v>
      </c>
      <c r="I42">
        <v>39</v>
      </c>
      <c r="J42">
        <v>1085</v>
      </c>
      <c r="K42">
        <v>760.71500000000003</v>
      </c>
      <c r="M42" s="1">
        <f t="shared" si="0"/>
        <v>9.0000000000145519E-2</v>
      </c>
      <c r="N42" s="1">
        <f t="shared" si="1"/>
        <v>0.18599999999992178</v>
      </c>
      <c r="U42">
        <v>39</v>
      </c>
      <c r="V42">
        <v>1085</v>
      </c>
      <c r="W42">
        <v>761.10400000000004</v>
      </c>
      <c r="Y42">
        <v>39</v>
      </c>
      <c r="Z42">
        <v>1085</v>
      </c>
      <c r="AA42">
        <v>760.89</v>
      </c>
      <c r="AC42">
        <v>39</v>
      </c>
      <c r="AD42">
        <v>1085</v>
      </c>
      <c r="AE42">
        <v>760.69500000000005</v>
      </c>
      <c r="AG42" s="1">
        <f t="shared" si="2"/>
        <v>0.21400000000005548</v>
      </c>
      <c r="AH42" s="1">
        <f t="shared" si="3"/>
        <v>0.19499999999993634</v>
      </c>
    </row>
    <row r="43" spans="1:34" x14ac:dyDescent="0.25">
      <c r="A43">
        <v>40</v>
      </c>
      <c r="B43">
        <v>1110</v>
      </c>
      <c r="C43">
        <v>760.9910000000001</v>
      </c>
      <c r="E43">
        <v>40</v>
      </c>
      <c r="F43">
        <v>1110</v>
      </c>
      <c r="G43">
        <v>760.90899999999999</v>
      </c>
      <c r="I43">
        <v>40</v>
      </c>
      <c r="J43">
        <v>1110</v>
      </c>
      <c r="K43">
        <v>760.71500000000003</v>
      </c>
      <c r="M43" s="1">
        <f t="shared" si="0"/>
        <v>8.200000000010732E-2</v>
      </c>
      <c r="N43" s="1">
        <f t="shared" si="1"/>
        <v>0.19399999999995998</v>
      </c>
      <c r="U43">
        <v>40</v>
      </c>
      <c r="V43">
        <v>1110</v>
      </c>
      <c r="W43">
        <v>761.10199999999998</v>
      </c>
      <c r="Y43">
        <v>40</v>
      </c>
      <c r="Z43">
        <v>1110</v>
      </c>
      <c r="AA43">
        <v>760.89700000000005</v>
      </c>
      <c r="AC43">
        <v>40</v>
      </c>
      <c r="AD43">
        <v>1110</v>
      </c>
      <c r="AE43">
        <v>760.69299999999998</v>
      </c>
      <c r="AG43" s="1">
        <f t="shared" si="2"/>
        <v>0.20499999999992724</v>
      </c>
      <c r="AH43" s="1">
        <f t="shared" si="3"/>
        <v>0.20400000000006457</v>
      </c>
    </row>
    <row r="44" spans="1:34" x14ac:dyDescent="0.25">
      <c r="A44">
        <v>41</v>
      </c>
      <c r="B44">
        <v>1135</v>
      </c>
      <c r="C44">
        <v>760.9910000000001</v>
      </c>
      <c r="E44">
        <v>41</v>
      </c>
      <c r="F44">
        <v>1135</v>
      </c>
      <c r="G44">
        <v>760.904</v>
      </c>
      <c r="I44">
        <v>41</v>
      </c>
      <c r="J44">
        <v>1135</v>
      </c>
      <c r="K44">
        <v>760.71500000000003</v>
      </c>
      <c r="M44" s="1">
        <f t="shared" si="0"/>
        <v>8.7000000000102773E-2</v>
      </c>
      <c r="N44" s="1">
        <f t="shared" si="1"/>
        <v>0.18899999999996453</v>
      </c>
      <c r="U44">
        <v>41</v>
      </c>
      <c r="V44">
        <v>1135</v>
      </c>
      <c r="W44">
        <v>761.1</v>
      </c>
      <c r="Y44">
        <v>41</v>
      </c>
      <c r="Z44">
        <v>1135</v>
      </c>
      <c r="AA44">
        <v>760.89</v>
      </c>
      <c r="AC44">
        <v>41</v>
      </c>
      <c r="AD44">
        <v>1135</v>
      </c>
      <c r="AE44">
        <v>760.69100000000003</v>
      </c>
      <c r="AG44" s="1">
        <f t="shared" si="2"/>
        <v>0.21000000000003638</v>
      </c>
      <c r="AH44" s="1">
        <f t="shared" si="3"/>
        <v>0.19899999999995543</v>
      </c>
    </row>
    <row r="45" spans="1:34" x14ac:dyDescent="0.25">
      <c r="A45">
        <v>42</v>
      </c>
      <c r="B45">
        <v>1160</v>
      </c>
      <c r="C45">
        <v>760.9910000000001</v>
      </c>
      <c r="E45">
        <v>42</v>
      </c>
      <c r="F45">
        <v>1160</v>
      </c>
      <c r="G45">
        <v>760.90200000000004</v>
      </c>
      <c r="I45">
        <v>42</v>
      </c>
      <c r="J45">
        <v>1160</v>
      </c>
      <c r="K45">
        <v>760.71500000000003</v>
      </c>
      <c r="M45" s="1">
        <f t="shared" si="0"/>
        <v>8.9000000000055479E-2</v>
      </c>
      <c r="N45" s="1">
        <f t="shared" si="1"/>
        <v>0.18700000000001182</v>
      </c>
      <c r="U45">
        <v>42</v>
      </c>
      <c r="V45">
        <v>1160</v>
      </c>
      <c r="W45">
        <v>761.101</v>
      </c>
      <c r="Y45">
        <v>42</v>
      </c>
      <c r="Z45">
        <v>1160</v>
      </c>
      <c r="AA45">
        <v>760.88599999999997</v>
      </c>
      <c r="AC45">
        <v>42</v>
      </c>
      <c r="AD45">
        <v>1160</v>
      </c>
      <c r="AE45">
        <v>760.69200000000001</v>
      </c>
      <c r="AG45" s="1">
        <f t="shared" si="2"/>
        <v>0.21500000000003183</v>
      </c>
      <c r="AH45" s="1">
        <f t="shared" si="3"/>
        <v>0.19399999999995998</v>
      </c>
    </row>
    <row r="46" spans="1:34" x14ac:dyDescent="0.25">
      <c r="A46">
        <v>43</v>
      </c>
      <c r="B46">
        <v>1185</v>
      </c>
      <c r="C46">
        <v>760.98900000000003</v>
      </c>
      <c r="E46">
        <v>43</v>
      </c>
      <c r="F46">
        <v>1185</v>
      </c>
      <c r="G46">
        <v>760.904</v>
      </c>
      <c r="I46">
        <v>43</v>
      </c>
      <c r="J46">
        <v>1185</v>
      </c>
      <c r="K46">
        <v>760.71299999999997</v>
      </c>
      <c r="M46" s="1">
        <f t="shared" si="0"/>
        <v>8.500000000003638E-2</v>
      </c>
      <c r="N46" s="1">
        <f t="shared" si="1"/>
        <v>0.19100000000003092</v>
      </c>
      <c r="U46">
        <v>43</v>
      </c>
      <c r="V46">
        <v>1185</v>
      </c>
      <c r="W46">
        <v>761.1</v>
      </c>
      <c r="Y46">
        <v>43</v>
      </c>
      <c r="Z46">
        <v>1185</v>
      </c>
      <c r="AA46">
        <v>760.88900000000001</v>
      </c>
      <c r="AC46">
        <v>43</v>
      </c>
      <c r="AD46">
        <v>1185</v>
      </c>
      <c r="AE46">
        <v>760.69100000000003</v>
      </c>
      <c r="AG46" s="1">
        <f t="shared" si="2"/>
        <v>0.21100000000001273</v>
      </c>
      <c r="AH46" s="1">
        <f t="shared" si="3"/>
        <v>0.19799999999997908</v>
      </c>
    </row>
    <row r="47" spans="1:34" x14ac:dyDescent="0.25">
      <c r="A47">
        <v>44</v>
      </c>
      <c r="B47">
        <v>1210</v>
      </c>
      <c r="C47">
        <v>760.98900000000003</v>
      </c>
      <c r="E47">
        <v>44</v>
      </c>
      <c r="F47">
        <v>1210</v>
      </c>
      <c r="G47">
        <v>760.90099999999995</v>
      </c>
      <c r="I47">
        <v>44</v>
      </c>
      <c r="J47">
        <v>1210</v>
      </c>
      <c r="K47">
        <v>760.71299999999997</v>
      </c>
      <c r="M47" s="1">
        <f t="shared" si="0"/>
        <v>8.8000000000079126E-2</v>
      </c>
      <c r="N47" s="1">
        <f t="shared" si="1"/>
        <v>0.18799999999998818</v>
      </c>
      <c r="U47">
        <v>44</v>
      </c>
      <c r="V47">
        <v>1210</v>
      </c>
      <c r="W47">
        <v>761.1</v>
      </c>
      <c r="Y47">
        <v>44</v>
      </c>
      <c r="Z47">
        <v>1210</v>
      </c>
      <c r="AA47">
        <v>760.89400000000001</v>
      </c>
      <c r="AC47">
        <v>44</v>
      </c>
      <c r="AD47">
        <v>1210</v>
      </c>
      <c r="AE47">
        <v>760.69100000000003</v>
      </c>
      <c r="AG47" s="1">
        <f t="shared" si="2"/>
        <v>0.20600000000001728</v>
      </c>
      <c r="AH47" s="1">
        <f t="shared" si="3"/>
        <v>0.20299999999997453</v>
      </c>
    </row>
    <row r="48" spans="1:34" x14ac:dyDescent="0.25">
      <c r="A48">
        <v>45</v>
      </c>
      <c r="B48">
        <v>1235</v>
      </c>
      <c r="C48">
        <v>760.98800000000006</v>
      </c>
      <c r="E48">
        <v>45</v>
      </c>
      <c r="F48">
        <v>1235</v>
      </c>
      <c r="G48">
        <v>760.90700000000004</v>
      </c>
      <c r="I48">
        <v>45</v>
      </c>
      <c r="J48">
        <v>1235</v>
      </c>
      <c r="K48">
        <v>760.71199999999999</v>
      </c>
      <c r="M48" s="1">
        <f t="shared" si="0"/>
        <v>8.100000000001728E-2</v>
      </c>
      <c r="N48" s="1">
        <f t="shared" si="1"/>
        <v>0.19500000000005002</v>
      </c>
      <c r="U48">
        <v>45</v>
      </c>
      <c r="V48">
        <v>1235</v>
      </c>
      <c r="W48">
        <v>761.1</v>
      </c>
      <c r="Y48">
        <v>45</v>
      </c>
      <c r="Z48">
        <v>1235</v>
      </c>
      <c r="AA48">
        <v>760.89300000000003</v>
      </c>
      <c r="AC48">
        <v>45</v>
      </c>
      <c r="AD48">
        <v>1235</v>
      </c>
      <c r="AE48">
        <v>760.69100000000003</v>
      </c>
      <c r="AG48" s="1">
        <f t="shared" si="2"/>
        <v>0.20699999999999363</v>
      </c>
      <c r="AH48" s="1">
        <f t="shared" si="3"/>
        <v>0.20199999999999818</v>
      </c>
    </row>
    <row r="49" spans="1:34" x14ac:dyDescent="0.25">
      <c r="A49">
        <v>46</v>
      </c>
      <c r="B49">
        <v>1260</v>
      </c>
      <c r="C49">
        <v>760.99000000000012</v>
      </c>
      <c r="E49">
        <v>46</v>
      </c>
      <c r="F49">
        <v>1260</v>
      </c>
      <c r="G49">
        <v>760.90800000000002</v>
      </c>
      <c r="I49">
        <v>46</v>
      </c>
      <c r="J49">
        <v>1260</v>
      </c>
      <c r="K49">
        <v>760.71400000000006</v>
      </c>
      <c r="M49" s="1">
        <f t="shared" si="0"/>
        <v>8.200000000010732E-2</v>
      </c>
      <c r="N49" s="1">
        <f t="shared" si="1"/>
        <v>0.19399999999995998</v>
      </c>
      <c r="U49">
        <v>46</v>
      </c>
      <c r="V49">
        <v>1260</v>
      </c>
      <c r="W49">
        <v>761.09900000000005</v>
      </c>
      <c r="Y49">
        <v>46</v>
      </c>
      <c r="Z49">
        <v>1260</v>
      </c>
      <c r="AA49">
        <v>760.89300000000003</v>
      </c>
      <c r="AC49">
        <v>46</v>
      </c>
      <c r="AD49">
        <v>1260</v>
      </c>
      <c r="AE49">
        <v>760.69</v>
      </c>
      <c r="AG49" s="1">
        <f t="shared" si="2"/>
        <v>0.20600000000001728</v>
      </c>
      <c r="AH49" s="1">
        <f t="shared" si="3"/>
        <v>0.20299999999997453</v>
      </c>
    </row>
    <row r="50" spans="1:34" x14ac:dyDescent="0.25">
      <c r="A50">
        <v>47</v>
      </c>
      <c r="B50">
        <v>1285</v>
      </c>
      <c r="C50">
        <v>760.98900000000003</v>
      </c>
      <c r="E50">
        <v>47</v>
      </c>
      <c r="F50">
        <v>1285</v>
      </c>
      <c r="G50">
        <v>760.91</v>
      </c>
      <c r="I50">
        <v>47</v>
      </c>
      <c r="J50">
        <v>1285</v>
      </c>
      <c r="K50">
        <v>760.71299999999997</v>
      </c>
      <c r="M50" s="1">
        <f t="shared" si="0"/>
        <v>7.9000000000064574E-2</v>
      </c>
      <c r="N50" s="1">
        <f t="shared" si="1"/>
        <v>0.19700000000000273</v>
      </c>
      <c r="U50">
        <v>47</v>
      </c>
      <c r="V50">
        <v>1285</v>
      </c>
      <c r="W50">
        <v>761.09799999999996</v>
      </c>
      <c r="Y50">
        <v>47</v>
      </c>
      <c r="Z50">
        <v>1285</v>
      </c>
      <c r="AA50">
        <v>760.88900000000001</v>
      </c>
      <c r="AC50">
        <v>47</v>
      </c>
      <c r="AD50">
        <v>1285</v>
      </c>
      <c r="AE50">
        <v>760.68899999999996</v>
      </c>
      <c r="AG50" s="1">
        <f t="shared" si="2"/>
        <v>0.20899999999994634</v>
      </c>
      <c r="AH50" s="1">
        <f t="shared" si="3"/>
        <v>0.20000000000004547</v>
      </c>
    </row>
    <row r="51" spans="1:34" x14ac:dyDescent="0.25">
      <c r="A51">
        <v>48</v>
      </c>
      <c r="B51">
        <v>1310</v>
      </c>
      <c r="C51">
        <v>760.98700000000008</v>
      </c>
      <c r="E51">
        <v>48</v>
      </c>
      <c r="F51">
        <v>1310</v>
      </c>
      <c r="G51">
        <v>760.90899999999999</v>
      </c>
      <c r="I51">
        <v>48</v>
      </c>
      <c r="J51">
        <v>1310</v>
      </c>
      <c r="K51">
        <v>760.71100000000001</v>
      </c>
      <c r="M51" s="1">
        <f t="shared" si="0"/>
        <v>7.8000000000088221E-2</v>
      </c>
      <c r="N51" s="1">
        <f t="shared" si="1"/>
        <v>0.19799999999997908</v>
      </c>
      <c r="U51">
        <v>48</v>
      </c>
      <c r="V51">
        <v>1310</v>
      </c>
      <c r="W51">
        <v>761.09699999999998</v>
      </c>
      <c r="Y51">
        <v>48</v>
      </c>
      <c r="Z51">
        <v>1310</v>
      </c>
      <c r="AA51">
        <v>760.88499999999999</v>
      </c>
      <c r="AC51">
        <v>48</v>
      </c>
      <c r="AD51">
        <v>1310</v>
      </c>
      <c r="AE51">
        <v>760.68799999999999</v>
      </c>
      <c r="AG51" s="1">
        <f t="shared" si="2"/>
        <v>0.21199999999998909</v>
      </c>
      <c r="AH51" s="1">
        <f t="shared" si="3"/>
        <v>0.19700000000000273</v>
      </c>
    </row>
    <row r="52" spans="1:34" x14ac:dyDescent="0.25">
      <c r="A52">
        <v>49</v>
      </c>
      <c r="B52">
        <v>1335</v>
      </c>
      <c r="C52">
        <v>760.98700000000008</v>
      </c>
      <c r="E52">
        <v>49</v>
      </c>
      <c r="F52">
        <v>1335</v>
      </c>
      <c r="G52">
        <v>760.92399999999998</v>
      </c>
      <c r="I52">
        <v>49</v>
      </c>
      <c r="J52">
        <v>1335</v>
      </c>
      <c r="K52">
        <v>760.71100000000001</v>
      </c>
      <c r="M52" s="1">
        <f t="shared" si="0"/>
        <v>6.3000000000101863E-2</v>
      </c>
      <c r="N52" s="1">
        <f t="shared" si="1"/>
        <v>0.21299999999996544</v>
      </c>
      <c r="U52">
        <v>49</v>
      </c>
      <c r="V52">
        <v>1335</v>
      </c>
      <c r="W52">
        <v>761.09699999999998</v>
      </c>
      <c r="Y52">
        <v>49</v>
      </c>
      <c r="Z52">
        <v>1335</v>
      </c>
      <c r="AA52">
        <v>760.88800000000003</v>
      </c>
      <c r="AC52">
        <v>49</v>
      </c>
      <c r="AD52">
        <v>1335</v>
      </c>
      <c r="AE52">
        <v>760.68799999999999</v>
      </c>
      <c r="AG52" s="1">
        <f t="shared" si="2"/>
        <v>0.20899999999994634</v>
      </c>
      <c r="AH52" s="1">
        <f t="shared" si="3"/>
        <v>0.20000000000004547</v>
      </c>
    </row>
    <row r="53" spans="1:34" x14ac:dyDescent="0.25">
      <c r="A53">
        <v>50</v>
      </c>
      <c r="B53">
        <v>1360</v>
      </c>
      <c r="C53">
        <v>760.9860000000001</v>
      </c>
      <c r="E53">
        <v>50</v>
      </c>
      <c r="F53">
        <v>1360</v>
      </c>
      <c r="G53">
        <v>760.91300000000001</v>
      </c>
      <c r="I53">
        <v>50</v>
      </c>
      <c r="J53">
        <v>1360</v>
      </c>
      <c r="K53">
        <v>760.71</v>
      </c>
      <c r="M53" s="1">
        <f t="shared" si="0"/>
        <v>7.3000000000092768E-2</v>
      </c>
      <c r="N53" s="1">
        <f t="shared" si="1"/>
        <v>0.20299999999997453</v>
      </c>
      <c r="U53">
        <v>50</v>
      </c>
      <c r="V53">
        <v>1360</v>
      </c>
      <c r="W53">
        <v>761.09699999999998</v>
      </c>
      <c r="Y53">
        <v>50</v>
      </c>
      <c r="Z53">
        <v>1360</v>
      </c>
      <c r="AA53">
        <v>760.88300000000004</v>
      </c>
      <c r="AC53">
        <v>50</v>
      </c>
      <c r="AD53">
        <v>1360</v>
      </c>
      <c r="AE53">
        <v>760.68799999999999</v>
      </c>
      <c r="AG53" s="1">
        <f t="shared" si="2"/>
        <v>0.21399999999994179</v>
      </c>
      <c r="AH53" s="1">
        <f t="shared" si="3"/>
        <v>0.19500000000005002</v>
      </c>
    </row>
    <row r="54" spans="1:34" x14ac:dyDescent="0.25">
      <c r="A54">
        <v>51</v>
      </c>
      <c r="B54">
        <v>1385</v>
      </c>
      <c r="C54">
        <v>760.9860000000001</v>
      </c>
      <c r="E54">
        <v>51</v>
      </c>
      <c r="F54">
        <v>1385</v>
      </c>
      <c r="G54">
        <v>760.90599999999995</v>
      </c>
      <c r="I54">
        <v>51</v>
      </c>
      <c r="J54">
        <v>1385</v>
      </c>
      <c r="K54">
        <v>760.71</v>
      </c>
      <c r="M54" s="1">
        <f t="shared" si="0"/>
        <v>8.0000000000154614E-2</v>
      </c>
      <c r="N54" s="1">
        <f t="shared" si="1"/>
        <v>0.19599999999991269</v>
      </c>
      <c r="U54">
        <v>51</v>
      </c>
      <c r="V54">
        <v>1385</v>
      </c>
      <c r="W54">
        <v>761.09699999999998</v>
      </c>
      <c r="Y54">
        <v>51</v>
      </c>
      <c r="Z54">
        <v>1385</v>
      </c>
      <c r="AA54">
        <v>760.89499999999998</v>
      </c>
      <c r="AC54">
        <v>51</v>
      </c>
      <c r="AD54">
        <v>1385</v>
      </c>
      <c r="AE54">
        <v>760.68799999999999</v>
      </c>
      <c r="AG54" s="1">
        <f t="shared" si="2"/>
        <v>0.20199999999999818</v>
      </c>
      <c r="AH54" s="1">
        <f t="shared" si="3"/>
        <v>0.20699999999999363</v>
      </c>
    </row>
    <row r="55" spans="1:34" x14ac:dyDescent="0.25">
      <c r="A55">
        <v>52</v>
      </c>
      <c r="B55">
        <v>1410</v>
      </c>
      <c r="C55">
        <v>760.9860000000001</v>
      </c>
      <c r="E55">
        <v>52</v>
      </c>
      <c r="F55">
        <v>1410</v>
      </c>
      <c r="G55">
        <v>760.91899999999998</v>
      </c>
      <c r="I55">
        <v>52</v>
      </c>
      <c r="J55">
        <v>1410</v>
      </c>
      <c r="K55">
        <v>760.71</v>
      </c>
      <c r="M55" s="1">
        <f t="shared" si="0"/>
        <v>6.7000000000120963E-2</v>
      </c>
      <c r="N55" s="1">
        <f t="shared" si="1"/>
        <v>0.20899999999994634</v>
      </c>
      <c r="U55">
        <v>52</v>
      </c>
      <c r="V55">
        <v>1410</v>
      </c>
      <c r="W55">
        <v>761.096</v>
      </c>
      <c r="Y55">
        <v>52</v>
      </c>
      <c r="Z55">
        <v>1410</v>
      </c>
      <c r="AA55">
        <v>760.928</v>
      </c>
      <c r="AC55">
        <v>52</v>
      </c>
      <c r="AD55">
        <v>1410</v>
      </c>
      <c r="AE55">
        <v>760.68700000000001</v>
      </c>
      <c r="AG55" s="1">
        <f t="shared" si="2"/>
        <v>0.16800000000000637</v>
      </c>
      <c r="AH55" s="1">
        <f t="shared" si="3"/>
        <v>0.24099999999998545</v>
      </c>
    </row>
    <row r="56" spans="1:34" x14ac:dyDescent="0.25">
      <c r="A56">
        <v>53</v>
      </c>
      <c r="B56">
        <v>1435</v>
      </c>
      <c r="C56">
        <v>760.9860000000001</v>
      </c>
      <c r="E56">
        <v>53</v>
      </c>
      <c r="F56">
        <v>1435</v>
      </c>
      <c r="G56">
        <v>760.94299999999998</v>
      </c>
      <c r="I56">
        <v>53</v>
      </c>
      <c r="J56">
        <v>1435</v>
      </c>
      <c r="K56">
        <v>760.71</v>
      </c>
      <c r="M56" s="1">
        <f t="shared" si="0"/>
        <v>4.3000000000120053E-2</v>
      </c>
      <c r="N56" s="1">
        <f t="shared" si="1"/>
        <v>0.23299999999994725</v>
      </c>
      <c r="U56">
        <v>53</v>
      </c>
      <c r="V56">
        <v>1435</v>
      </c>
      <c r="W56">
        <v>761.096</v>
      </c>
      <c r="Y56">
        <v>53</v>
      </c>
      <c r="Z56">
        <v>1435</v>
      </c>
      <c r="AA56">
        <v>760.97199999999998</v>
      </c>
      <c r="AC56">
        <v>53</v>
      </c>
      <c r="AD56">
        <v>1435</v>
      </c>
      <c r="AE56">
        <v>760.68700000000001</v>
      </c>
      <c r="AG56" s="1">
        <f t="shared" si="2"/>
        <v>0.12400000000002365</v>
      </c>
      <c r="AH56" s="1">
        <f t="shared" si="3"/>
        <v>0.28499999999996817</v>
      </c>
    </row>
    <row r="57" spans="1:34" x14ac:dyDescent="0.25">
      <c r="A57">
        <v>54</v>
      </c>
      <c r="B57">
        <v>1460</v>
      </c>
      <c r="C57">
        <v>760.98500000000001</v>
      </c>
      <c r="E57">
        <v>54</v>
      </c>
      <c r="F57">
        <v>1460</v>
      </c>
      <c r="G57">
        <v>760.96400000000006</v>
      </c>
      <c r="I57">
        <v>54</v>
      </c>
      <c r="J57">
        <v>1460</v>
      </c>
      <c r="K57">
        <v>760.70899999999995</v>
      </c>
      <c r="M57" s="1">
        <f t="shared" si="0"/>
        <v>2.0999999999958163E-2</v>
      </c>
      <c r="N57" s="1">
        <f t="shared" si="1"/>
        <v>0.25500000000010914</v>
      </c>
      <c r="U57">
        <v>54</v>
      </c>
      <c r="V57">
        <v>1460</v>
      </c>
      <c r="W57">
        <v>761.09500000000003</v>
      </c>
      <c r="Y57">
        <v>54</v>
      </c>
      <c r="Z57">
        <v>1460</v>
      </c>
      <c r="AA57">
        <v>761.01099999999997</v>
      </c>
      <c r="AC57">
        <v>54</v>
      </c>
      <c r="AD57">
        <v>1460</v>
      </c>
      <c r="AE57">
        <v>760.68600000000004</v>
      </c>
      <c r="AG57" s="1">
        <f t="shared" si="2"/>
        <v>8.4000000000060027E-2</v>
      </c>
      <c r="AH57" s="1">
        <f t="shared" si="3"/>
        <v>0.32499999999993179</v>
      </c>
    </row>
    <row r="58" spans="1:34" x14ac:dyDescent="0.25">
      <c r="A58">
        <v>55</v>
      </c>
      <c r="B58">
        <v>1485</v>
      </c>
      <c r="C58">
        <v>760.98500000000001</v>
      </c>
      <c r="E58">
        <v>55</v>
      </c>
      <c r="F58">
        <v>1485</v>
      </c>
      <c r="G58">
        <v>760.98599999999999</v>
      </c>
      <c r="I58">
        <v>55</v>
      </c>
      <c r="J58">
        <v>1485</v>
      </c>
      <c r="K58">
        <v>760.70899999999995</v>
      </c>
      <c r="M58" s="1">
        <f t="shared" si="0"/>
        <v>-9.9999999997635314E-4</v>
      </c>
      <c r="N58" s="1">
        <f t="shared" si="1"/>
        <v>0.27700000000004366</v>
      </c>
      <c r="U58">
        <v>55</v>
      </c>
      <c r="V58">
        <v>1485</v>
      </c>
      <c r="W58">
        <v>761.09500000000003</v>
      </c>
      <c r="Y58">
        <v>55</v>
      </c>
      <c r="Z58">
        <v>1485</v>
      </c>
      <c r="AA58">
        <v>761.05100000000004</v>
      </c>
      <c r="AC58">
        <v>55</v>
      </c>
      <c r="AD58">
        <v>1485</v>
      </c>
      <c r="AE58">
        <v>760.68600000000004</v>
      </c>
      <c r="AG58" s="1">
        <f t="shared" si="2"/>
        <v>4.399999999998272E-2</v>
      </c>
      <c r="AH58" s="1">
        <f t="shared" si="3"/>
        <v>0.36500000000000909</v>
      </c>
    </row>
    <row r="59" spans="1:34" x14ac:dyDescent="0.25">
      <c r="A59">
        <v>56</v>
      </c>
      <c r="B59">
        <v>1510</v>
      </c>
      <c r="C59">
        <v>760.98400000000004</v>
      </c>
      <c r="E59">
        <v>56</v>
      </c>
      <c r="F59">
        <v>1510</v>
      </c>
      <c r="G59">
        <v>760.99400000000003</v>
      </c>
      <c r="I59">
        <v>56</v>
      </c>
      <c r="J59">
        <v>1510</v>
      </c>
      <c r="K59">
        <v>760.70799999999997</v>
      </c>
      <c r="M59" s="1">
        <f t="shared" si="0"/>
        <v>-9.9999999999909051E-3</v>
      </c>
      <c r="N59" s="1">
        <f t="shared" si="1"/>
        <v>0.28600000000005821</v>
      </c>
      <c r="U59">
        <v>56</v>
      </c>
      <c r="V59">
        <v>1510</v>
      </c>
      <c r="W59">
        <v>761.09500000000003</v>
      </c>
      <c r="Y59">
        <v>56</v>
      </c>
      <c r="Z59">
        <v>1510</v>
      </c>
      <c r="AA59">
        <v>761.07</v>
      </c>
      <c r="AC59">
        <v>56</v>
      </c>
      <c r="AD59">
        <v>1510</v>
      </c>
      <c r="AE59">
        <v>760.68600000000004</v>
      </c>
      <c r="AG59" s="1">
        <f t="shared" si="2"/>
        <v>2.4999999999977263E-2</v>
      </c>
      <c r="AH59" s="1">
        <f t="shared" si="3"/>
        <v>0.38400000000001455</v>
      </c>
    </row>
    <row r="60" spans="1:34" x14ac:dyDescent="0.25">
      <c r="A60">
        <v>57</v>
      </c>
      <c r="B60">
        <v>1535</v>
      </c>
      <c r="C60">
        <v>760.98500000000001</v>
      </c>
      <c r="E60">
        <v>57</v>
      </c>
      <c r="F60">
        <v>1535</v>
      </c>
      <c r="G60">
        <v>761.00900000000001</v>
      </c>
      <c r="I60">
        <v>57</v>
      </c>
      <c r="J60">
        <v>1535</v>
      </c>
      <c r="K60">
        <v>760.70899999999995</v>
      </c>
      <c r="M60" s="1">
        <f t="shared" si="0"/>
        <v>-2.4000000000000909E-2</v>
      </c>
      <c r="N60" s="1">
        <f t="shared" si="1"/>
        <v>0.30000000000006821</v>
      </c>
      <c r="U60">
        <v>57</v>
      </c>
      <c r="V60">
        <v>1535</v>
      </c>
      <c r="W60">
        <v>761.09399999999994</v>
      </c>
      <c r="Y60">
        <v>57</v>
      </c>
      <c r="Z60">
        <v>1535</v>
      </c>
      <c r="AA60">
        <v>761.06899999999996</v>
      </c>
      <c r="AC60">
        <v>57</v>
      </c>
      <c r="AD60">
        <v>1535</v>
      </c>
      <c r="AE60">
        <v>760.68499999999995</v>
      </c>
      <c r="AG60" s="1">
        <f t="shared" si="2"/>
        <v>2.4999999999977263E-2</v>
      </c>
      <c r="AH60" s="1">
        <f t="shared" si="3"/>
        <v>0.38400000000001455</v>
      </c>
    </row>
    <row r="61" spans="1:34" x14ac:dyDescent="0.25">
      <c r="A61">
        <v>58</v>
      </c>
      <c r="B61">
        <v>1560</v>
      </c>
      <c r="C61">
        <v>760.98300000000006</v>
      </c>
      <c r="E61">
        <v>58</v>
      </c>
      <c r="F61">
        <v>1560</v>
      </c>
      <c r="G61">
        <v>761.00699999999995</v>
      </c>
      <c r="I61">
        <v>58</v>
      </c>
      <c r="J61">
        <v>1560</v>
      </c>
      <c r="K61">
        <v>760.70699999999999</v>
      </c>
      <c r="M61" s="1">
        <f t="shared" si="0"/>
        <v>-2.3999999999887223E-2</v>
      </c>
      <c r="N61" s="1">
        <f t="shared" si="1"/>
        <v>0.29999999999995453</v>
      </c>
      <c r="U61">
        <v>58</v>
      </c>
      <c r="V61">
        <v>1560</v>
      </c>
      <c r="W61">
        <v>761.09299999999996</v>
      </c>
      <c r="Y61">
        <v>58</v>
      </c>
      <c r="Z61">
        <v>1560</v>
      </c>
      <c r="AA61">
        <v>761.05399999999997</v>
      </c>
      <c r="AC61">
        <v>58</v>
      </c>
      <c r="AD61">
        <v>1560</v>
      </c>
      <c r="AE61">
        <v>760.68399999999997</v>
      </c>
      <c r="AG61" s="1">
        <f t="shared" si="2"/>
        <v>3.8999999999987267E-2</v>
      </c>
      <c r="AH61" s="1">
        <f t="shared" si="3"/>
        <v>0.37000000000000455</v>
      </c>
    </row>
    <row r="62" spans="1:34" x14ac:dyDescent="0.25">
      <c r="A62">
        <v>59</v>
      </c>
      <c r="B62">
        <v>1585</v>
      </c>
      <c r="C62">
        <v>760.98300000000006</v>
      </c>
      <c r="E62">
        <v>59</v>
      </c>
      <c r="F62">
        <v>1585</v>
      </c>
      <c r="G62">
        <v>761.00400000000002</v>
      </c>
      <c r="I62">
        <v>59</v>
      </c>
      <c r="J62">
        <v>1585</v>
      </c>
      <c r="K62">
        <v>760.70699999999999</v>
      </c>
      <c r="M62" s="1">
        <f t="shared" si="0"/>
        <v>-2.0999999999958163E-2</v>
      </c>
      <c r="N62" s="1">
        <f t="shared" si="1"/>
        <v>0.29700000000002547</v>
      </c>
      <c r="U62">
        <v>59</v>
      </c>
      <c r="V62">
        <v>1585</v>
      </c>
      <c r="W62">
        <v>761.09299999999996</v>
      </c>
      <c r="Y62">
        <v>59</v>
      </c>
      <c r="Z62">
        <v>1585</v>
      </c>
      <c r="AA62">
        <v>761.06700000000001</v>
      </c>
      <c r="AC62">
        <v>59</v>
      </c>
      <c r="AD62">
        <v>1585</v>
      </c>
      <c r="AE62">
        <v>760.68399999999997</v>
      </c>
      <c r="AG62" s="1">
        <f t="shared" si="2"/>
        <v>2.5999999999953616E-2</v>
      </c>
      <c r="AH62" s="1">
        <f t="shared" si="3"/>
        <v>0.3830000000000382</v>
      </c>
    </row>
    <row r="63" spans="1:34" x14ac:dyDescent="0.25">
      <c r="A63">
        <v>60</v>
      </c>
      <c r="B63">
        <v>1610</v>
      </c>
      <c r="C63">
        <v>760.98200000000008</v>
      </c>
      <c r="E63">
        <v>60</v>
      </c>
      <c r="F63">
        <v>1610</v>
      </c>
      <c r="G63">
        <v>761.00300000000004</v>
      </c>
      <c r="I63">
        <v>60</v>
      </c>
      <c r="J63">
        <v>1610</v>
      </c>
      <c r="K63">
        <v>760.70600000000002</v>
      </c>
      <c r="M63" s="1">
        <f t="shared" si="0"/>
        <v>-2.0999999999958163E-2</v>
      </c>
      <c r="N63" s="1">
        <f t="shared" si="1"/>
        <v>0.29700000000002547</v>
      </c>
      <c r="U63">
        <v>60</v>
      </c>
      <c r="V63">
        <v>1610</v>
      </c>
      <c r="W63">
        <v>761.09100000000001</v>
      </c>
      <c r="Y63">
        <v>60</v>
      </c>
      <c r="Z63">
        <v>1610</v>
      </c>
      <c r="AA63">
        <v>761.06799999999998</v>
      </c>
      <c r="AC63">
        <v>60</v>
      </c>
      <c r="AD63">
        <v>1610</v>
      </c>
      <c r="AE63">
        <v>760.68200000000002</v>
      </c>
      <c r="AG63" s="1">
        <f t="shared" si="2"/>
        <v>2.3000000000024556E-2</v>
      </c>
      <c r="AH63" s="1">
        <f t="shared" si="3"/>
        <v>0.38599999999996726</v>
      </c>
    </row>
    <row r="64" spans="1:34" x14ac:dyDescent="0.25">
      <c r="A64">
        <v>61</v>
      </c>
      <c r="B64">
        <v>1635</v>
      </c>
      <c r="C64">
        <v>760.98200000000008</v>
      </c>
      <c r="E64">
        <v>61</v>
      </c>
      <c r="F64">
        <v>1635</v>
      </c>
      <c r="G64">
        <v>761.00300000000004</v>
      </c>
      <c r="I64">
        <v>61</v>
      </c>
      <c r="J64">
        <v>1635</v>
      </c>
      <c r="K64">
        <v>760.70600000000002</v>
      </c>
      <c r="M64" s="1">
        <f t="shared" si="0"/>
        <v>-2.0999999999958163E-2</v>
      </c>
      <c r="N64" s="1">
        <f t="shared" si="1"/>
        <v>0.29700000000002547</v>
      </c>
      <c r="U64">
        <v>61</v>
      </c>
      <c r="V64">
        <v>1635</v>
      </c>
      <c r="W64">
        <v>761.09</v>
      </c>
      <c r="Y64">
        <v>61</v>
      </c>
      <c r="Z64">
        <v>1635</v>
      </c>
      <c r="AA64">
        <v>761.07100000000003</v>
      </c>
      <c r="AC64">
        <v>61</v>
      </c>
      <c r="AD64">
        <v>1635</v>
      </c>
      <c r="AE64">
        <v>760.68100000000004</v>
      </c>
      <c r="AG64" s="1">
        <f t="shared" si="2"/>
        <v>1.9000000000005457E-2</v>
      </c>
      <c r="AH64" s="1">
        <f t="shared" si="3"/>
        <v>0.38999999999998636</v>
      </c>
    </row>
    <row r="65" spans="1:34" x14ac:dyDescent="0.25">
      <c r="A65">
        <v>62</v>
      </c>
      <c r="B65">
        <v>1660</v>
      </c>
      <c r="C65">
        <v>760.98100000000011</v>
      </c>
      <c r="E65">
        <v>62</v>
      </c>
      <c r="F65">
        <v>1660</v>
      </c>
      <c r="G65">
        <v>761.00099999999998</v>
      </c>
      <c r="I65">
        <v>62</v>
      </c>
      <c r="J65">
        <v>1660</v>
      </c>
      <c r="K65">
        <v>760.70500000000004</v>
      </c>
      <c r="M65" s="1">
        <f t="shared" si="0"/>
        <v>-1.9999999999868123E-2</v>
      </c>
      <c r="N65" s="1">
        <f t="shared" si="1"/>
        <v>0.29599999999993543</v>
      </c>
      <c r="U65">
        <v>62</v>
      </c>
      <c r="V65">
        <v>1660</v>
      </c>
      <c r="W65">
        <v>761.08899999999994</v>
      </c>
      <c r="Y65">
        <v>62</v>
      </c>
      <c r="Z65">
        <v>1660</v>
      </c>
      <c r="AA65">
        <v>761.08199999999999</v>
      </c>
      <c r="AC65">
        <v>62</v>
      </c>
      <c r="AD65">
        <v>1660</v>
      </c>
      <c r="AE65">
        <v>760.68</v>
      </c>
      <c r="AG65" s="1">
        <f t="shared" si="2"/>
        <v>6.9999999999481588E-3</v>
      </c>
      <c r="AH65" s="1">
        <f t="shared" si="3"/>
        <v>0.40200000000004366</v>
      </c>
    </row>
    <row r="66" spans="1:34" x14ac:dyDescent="0.25">
      <c r="A66">
        <v>63</v>
      </c>
      <c r="B66">
        <v>1685</v>
      </c>
      <c r="C66">
        <v>760.97900000000004</v>
      </c>
      <c r="E66">
        <v>63</v>
      </c>
      <c r="F66">
        <v>1685</v>
      </c>
      <c r="G66">
        <v>761.00900000000001</v>
      </c>
      <c r="I66">
        <v>63</v>
      </c>
      <c r="J66">
        <v>1685</v>
      </c>
      <c r="K66">
        <v>760.70299999999997</v>
      </c>
      <c r="M66" s="1">
        <f t="shared" si="0"/>
        <v>-2.9999999999972715E-2</v>
      </c>
      <c r="N66" s="1">
        <f t="shared" si="1"/>
        <v>0.30600000000004002</v>
      </c>
      <c r="U66">
        <v>63</v>
      </c>
      <c r="V66">
        <v>1685</v>
      </c>
      <c r="W66">
        <v>761.08699999999999</v>
      </c>
      <c r="Y66">
        <v>63</v>
      </c>
      <c r="Z66">
        <v>1685</v>
      </c>
      <c r="AA66">
        <v>761.09400000000005</v>
      </c>
      <c r="AC66">
        <v>63</v>
      </c>
      <c r="AD66">
        <v>1685</v>
      </c>
      <c r="AE66">
        <v>760.678</v>
      </c>
      <c r="AG66" s="1">
        <f t="shared" si="2"/>
        <v>-7.0000000000618456E-3</v>
      </c>
      <c r="AH66" s="1">
        <f t="shared" si="3"/>
        <v>0.41600000000005366</v>
      </c>
    </row>
    <row r="67" spans="1:34" x14ac:dyDescent="0.25">
      <c r="A67">
        <v>64</v>
      </c>
      <c r="B67">
        <v>1710</v>
      </c>
      <c r="C67">
        <v>760.98200000000008</v>
      </c>
      <c r="E67">
        <v>64</v>
      </c>
      <c r="F67">
        <v>1710</v>
      </c>
      <c r="G67">
        <v>761.048</v>
      </c>
      <c r="I67">
        <v>64</v>
      </c>
      <c r="J67">
        <v>1710</v>
      </c>
      <c r="K67">
        <v>760.70600000000002</v>
      </c>
      <c r="M67" s="1">
        <f t="shared" si="0"/>
        <v>-6.5999999999917236E-2</v>
      </c>
      <c r="N67" s="1">
        <f t="shared" si="1"/>
        <v>0.34199999999998454</v>
      </c>
      <c r="U67">
        <v>64</v>
      </c>
      <c r="V67">
        <v>1710</v>
      </c>
      <c r="W67">
        <v>761.08500000000004</v>
      </c>
      <c r="Y67">
        <v>64</v>
      </c>
      <c r="Z67">
        <v>1710</v>
      </c>
      <c r="AA67">
        <v>761.09699999999998</v>
      </c>
      <c r="AC67">
        <v>64</v>
      </c>
      <c r="AD67">
        <v>1710</v>
      </c>
      <c r="AE67">
        <v>760.67600000000004</v>
      </c>
      <c r="AG67" s="1">
        <f t="shared" si="2"/>
        <v>-1.1999999999943611E-2</v>
      </c>
      <c r="AH67" s="1">
        <f t="shared" si="3"/>
        <v>0.42099999999993543</v>
      </c>
    </row>
  </sheetData>
  <mergeCells count="6">
    <mergeCell ref="A1:C1"/>
    <mergeCell ref="U1:W1"/>
    <mergeCell ref="Y1:AA1"/>
    <mergeCell ref="AC1:AE1"/>
    <mergeCell ref="I1:K1"/>
    <mergeCell ref="E1:G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R91"/>
  <sheetViews>
    <sheetView workbookViewId="0">
      <selection activeCell="A2" sqref="A2:MR91"/>
    </sheetView>
  </sheetViews>
  <sheetFormatPr defaultRowHeight="15" x14ac:dyDescent="0.25"/>
  <cols>
    <col min="1" max="1" width="19.5703125" bestFit="1" customWidth="1"/>
    <col min="2" max="2" width="6" customWidth="1"/>
    <col min="3" max="3" width="63.85546875" bestFit="1" customWidth="1"/>
    <col min="4" max="5" width="26" bestFit="1" customWidth="1"/>
    <col min="6" max="6" width="16.5703125" bestFit="1" customWidth="1"/>
    <col min="7" max="7" width="13.7109375" bestFit="1" customWidth="1"/>
    <col min="8" max="8" width="10.140625" bestFit="1" customWidth="1"/>
    <col min="9" max="9" width="11" bestFit="1" customWidth="1"/>
    <col min="10" max="10" width="7" bestFit="1" customWidth="1"/>
    <col min="11" max="11" width="15.140625" bestFit="1" customWidth="1"/>
    <col min="12" max="25" width="8.42578125" bestFit="1" customWidth="1"/>
    <col min="26" max="27" width="9.28515625" bestFit="1" customWidth="1"/>
    <col min="28" max="28" width="12.28515625" bestFit="1" customWidth="1"/>
    <col min="29" max="29" width="12.7109375" bestFit="1" customWidth="1"/>
    <col min="30" max="30" width="11.42578125" bestFit="1" customWidth="1"/>
    <col min="31" max="37" width="11.140625" bestFit="1" customWidth="1"/>
    <col min="38" max="38" width="12.140625" bestFit="1" customWidth="1"/>
    <col min="39" max="39" width="9.85546875" bestFit="1" customWidth="1"/>
    <col min="40" max="40" width="15.5703125" bestFit="1" customWidth="1"/>
    <col min="41" max="41" width="14.85546875" bestFit="1" customWidth="1"/>
    <col min="42" max="49" width="12.28515625" bestFit="1" customWidth="1"/>
    <col min="50" max="50" width="32.42578125" bestFit="1" customWidth="1"/>
    <col min="51" max="51" width="33.5703125" bestFit="1" customWidth="1"/>
    <col min="52" max="59" width="4" bestFit="1" customWidth="1"/>
    <col min="60" max="60" width="15.28515625" bestFit="1" customWidth="1"/>
    <col min="61" max="61" width="11.85546875" bestFit="1" customWidth="1"/>
    <col min="62" max="62" width="12.28515625" bestFit="1" customWidth="1"/>
    <col min="63" max="63" width="11.85546875" bestFit="1" customWidth="1"/>
    <col min="64" max="64" width="12.28515625" bestFit="1" customWidth="1"/>
    <col min="65" max="65" width="11.85546875" bestFit="1" customWidth="1"/>
    <col min="66" max="66" width="12.28515625" bestFit="1" customWidth="1"/>
    <col min="67" max="67" width="11.85546875" bestFit="1" customWidth="1"/>
    <col min="68" max="68" width="12.28515625" bestFit="1" customWidth="1"/>
    <col min="69" max="69" width="11.85546875" bestFit="1" customWidth="1"/>
    <col min="70" max="70" width="12.28515625" bestFit="1" customWidth="1"/>
    <col min="71" max="71" width="11.85546875" bestFit="1" customWidth="1"/>
    <col min="72" max="72" width="12.28515625" bestFit="1" customWidth="1"/>
    <col min="73" max="73" width="11.85546875" bestFit="1" customWidth="1"/>
    <col min="74" max="74" width="12.28515625" bestFit="1" customWidth="1"/>
    <col min="75" max="75" width="22" bestFit="1" customWidth="1"/>
    <col min="76" max="76" width="23" bestFit="1" customWidth="1"/>
    <col min="77" max="77" width="12.42578125" bestFit="1" customWidth="1"/>
    <col min="78" max="78" width="19.140625" bestFit="1" customWidth="1"/>
    <col min="79" max="79" width="18.140625" bestFit="1" customWidth="1"/>
    <col min="80" max="80" width="14.5703125" bestFit="1" customWidth="1"/>
    <col min="81" max="81" width="19.85546875" bestFit="1" customWidth="1"/>
    <col min="82" max="82" width="23.5703125" bestFit="1" customWidth="1"/>
    <col min="83" max="83" width="16.5703125" bestFit="1" customWidth="1"/>
    <col min="84" max="84" width="10.5703125" bestFit="1" customWidth="1"/>
    <col min="85" max="85" width="18.28515625" bestFit="1" customWidth="1"/>
    <col min="86" max="86" width="16.5703125" bestFit="1" customWidth="1"/>
    <col min="87" max="92" width="18.140625" bestFit="1" customWidth="1"/>
    <col min="93" max="98" width="27" bestFit="1" customWidth="1"/>
    <col min="99" max="104" width="18" bestFit="1" customWidth="1"/>
    <col min="105" max="105" width="5.140625" bestFit="1" customWidth="1"/>
    <col min="106" max="106" width="7.85546875" bestFit="1" customWidth="1"/>
    <col min="107" max="107" width="5.28515625" bestFit="1" customWidth="1"/>
    <col min="108" max="108" width="5.140625" bestFit="1" customWidth="1"/>
    <col min="109" max="109" width="8" bestFit="1" customWidth="1"/>
    <col min="110" max="110" width="6.28515625" customWidth="1"/>
    <col min="111" max="111" width="7" bestFit="1" customWidth="1"/>
    <col min="112" max="112" width="8.7109375" bestFit="1" customWidth="1"/>
    <col min="113" max="113" width="4.42578125" bestFit="1" customWidth="1"/>
    <col min="114" max="114" width="3.7109375" bestFit="1" customWidth="1"/>
    <col min="115" max="115" width="6.140625" bestFit="1" customWidth="1"/>
    <col min="116" max="116" width="4.85546875" bestFit="1" customWidth="1"/>
    <col min="117" max="117" width="8.42578125" bestFit="1" customWidth="1"/>
    <col min="118" max="124" width="15.140625" bestFit="1" customWidth="1"/>
    <col min="125" max="131" width="17.85546875" bestFit="1" customWidth="1"/>
    <col min="132" max="132" width="20.28515625" bestFit="1" customWidth="1"/>
    <col min="133" max="138" width="31.140625" bestFit="1" customWidth="1"/>
    <col min="139" max="139" width="14.28515625" bestFit="1" customWidth="1"/>
    <col min="140" max="146" width="19.5703125" bestFit="1" customWidth="1"/>
    <col min="147" max="153" width="26.28515625" bestFit="1" customWidth="1"/>
    <col min="154" max="160" width="27.85546875" bestFit="1" customWidth="1"/>
    <col min="161" max="167" width="27" bestFit="1" customWidth="1"/>
    <col min="168" max="174" width="32.5703125" bestFit="1" customWidth="1"/>
    <col min="175" max="181" width="28.5703125" bestFit="1" customWidth="1"/>
    <col min="182" max="188" width="35.7109375" bestFit="1" customWidth="1"/>
    <col min="189" max="195" width="33.85546875" bestFit="1" customWidth="1"/>
    <col min="196" max="202" width="35" bestFit="1" customWidth="1"/>
    <col min="203" max="209" width="14.7109375" bestFit="1" customWidth="1"/>
    <col min="210" max="216" width="18.85546875" bestFit="1" customWidth="1"/>
    <col min="217" max="223" width="25.7109375" bestFit="1" customWidth="1"/>
    <col min="224" max="224" width="9.42578125" bestFit="1" customWidth="1"/>
    <col min="226" max="226" width="8.140625" bestFit="1" customWidth="1"/>
    <col min="227" max="227" width="9.5703125" bestFit="1" customWidth="1"/>
    <col min="228" max="228" width="9.28515625" bestFit="1" customWidth="1"/>
    <col min="229" max="229" width="8.28515625" bestFit="1" customWidth="1"/>
    <col min="230" max="230" width="10.140625" bestFit="1" customWidth="1"/>
    <col min="231" max="231" width="9.85546875" bestFit="1" customWidth="1"/>
    <col min="232" max="232" width="8.85546875" bestFit="1" customWidth="1"/>
    <col min="233" max="233" width="10.28515625" bestFit="1" customWidth="1"/>
    <col min="234" max="234" width="10" bestFit="1" customWidth="1"/>
    <col min="235" max="235" width="9" bestFit="1" customWidth="1"/>
    <col min="236" max="236" width="9.42578125" bestFit="1" customWidth="1"/>
    <col min="238" max="238" width="8.140625" bestFit="1" customWidth="1"/>
    <col min="239" max="239" width="9.5703125" bestFit="1" customWidth="1"/>
    <col min="240" max="240" width="9.28515625" bestFit="1" customWidth="1"/>
    <col min="241" max="241" width="8.28515625" bestFit="1" customWidth="1"/>
    <col min="242" max="242" width="10.140625" bestFit="1" customWidth="1"/>
    <col min="243" max="243" width="9.85546875" bestFit="1" customWidth="1"/>
    <col min="244" max="244" width="8.85546875" bestFit="1" customWidth="1"/>
    <col min="245" max="245" width="10.28515625" bestFit="1" customWidth="1"/>
    <col min="246" max="246" width="10" bestFit="1" customWidth="1"/>
    <col min="247" max="247" width="9" bestFit="1" customWidth="1"/>
    <col min="248" max="248" width="9.42578125" bestFit="1" customWidth="1"/>
    <col min="250" max="250" width="8.140625" bestFit="1" customWidth="1"/>
    <col min="251" max="251" width="9.5703125" bestFit="1" customWidth="1"/>
    <col min="252" max="252" width="9.28515625" bestFit="1" customWidth="1"/>
    <col min="253" max="253" width="8.28515625" bestFit="1" customWidth="1"/>
    <col min="254" max="254" width="10.140625" bestFit="1" customWidth="1"/>
    <col min="255" max="255" width="9.85546875" bestFit="1" customWidth="1"/>
    <col min="256" max="256" width="8.85546875" bestFit="1" customWidth="1"/>
    <col min="257" max="257" width="10.28515625" bestFit="1" customWidth="1"/>
    <col min="258" max="258" width="10" bestFit="1" customWidth="1"/>
    <col min="259" max="259" width="9" bestFit="1" customWidth="1"/>
    <col min="260" max="260" width="9.42578125" bestFit="1" customWidth="1"/>
    <col min="262" max="262" width="8.140625" bestFit="1" customWidth="1"/>
    <col min="263" max="263" width="9.5703125" bestFit="1" customWidth="1"/>
    <col min="264" max="264" width="9.28515625" bestFit="1" customWidth="1"/>
    <col min="265" max="265" width="8.28515625" bestFit="1" customWidth="1"/>
    <col min="266" max="266" width="10.140625" bestFit="1" customWidth="1"/>
    <col min="267" max="267" width="9.85546875" bestFit="1" customWidth="1"/>
    <col min="268" max="268" width="8.85546875" bestFit="1" customWidth="1"/>
    <col min="269" max="269" width="10.28515625" bestFit="1" customWidth="1"/>
    <col min="270" max="270" width="10" bestFit="1" customWidth="1"/>
    <col min="271" max="271" width="9" bestFit="1" customWidth="1"/>
    <col min="272" max="272" width="9.42578125" bestFit="1" customWidth="1"/>
    <col min="274" max="274" width="8.140625" bestFit="1" customWidth="1"/>
    <col min="275" max="275" width="9.5703125" bestFit="1" customWidth="1"/>
    <col min="276" max="276" width="9.28515625" bestFit="1" customWidth="1"/>
    <col min="277" max="277" width="8.28515625" bestFit="1" customWidth="1"/>
    <col min="278" max="278" width="10.140625" bestFit="1" customWidth="1"/>
    <col min="279" max="279" width="9.85546875" bestFit="1" customWidth="1"/>
    <col min="280" max="280" width="8.85546875" bestFit="1" customWidth="1"/>
    <col min="281" max="281" width="10.28515625" bestFit="1" customWidth="1"/>
    <col min="282" max="282" width="10" bestFit="1" customWidth="1"/>
    <col min="283" max="283" width="9" bestFit="1" customWidth="1"/>
    <col min="284" max="284" width="9.42578125" bestFit="1" customWidth="1"/>
    <col min="286" max="286" width="8.140625" bestFit="1" customWidth="1"/>
    <col min="287" max="287" width="9.5703125" bestFit="1" customWidth="1"/>
    <col min="288" max="288" width="9.28515625" bestFit="1" customWidth="1"/>
    <col min="289" max="289" width="8.28515625" bestFit="1" customWidth="1"/>
    <col min="290" max="290" width="10.140625" bestFit="1" customWidth="1"/>
    <col min="291" max="291" width="9.85546875" bestFit="1" customWidth="1"/>
    <col min="292" max="292" width="8.85546875" bestFit="1" customWidth="1"/>
    <col min="293" max="293" width="10.28515625" bestFit="1" customWidth="1"/>
    <col min="294" max="294" width="10" bestFit="1" customWidth="1"/>
    <col min="295" max="295" width="9" bestFit="1" customWidth="1"/>
    <col min="296" max="296" width="9.42578125" bestFit="1" customWidth="1"/>
    <col min="298" max="298" width="8.140625" bestFit="1" customWidth="1"/>
    <col min="299" max="299" width="9.5703125" bestFit="1" customWidth="1"/>
    <col min="300" max="300" width="9.28515625" bestFit="1" customWidth="1"/>
    <col min="301" max="301" width="8.28515625" bestFit="1" customWidth="1"/>
    <col min="302" max="302" width="10.140625" bestFit="1" customWidth="1"/>
    <col min="303" max="303" width="9.85546875" bestFit="1" customWidth="1"/>
    <col min="304" max="304" width="8.85546875" bestFit="1" customWidth="1"/>
    <col min="305" max="305" width="10.28515625" bestFit="1" customWidth="1"/>
    <col min="306" max="306" width="10" bestFit="1" customWidth="1"/>
    <col min="307" max="307" width="9" bestFit="1" customWidth="1"/>
    <col min="308" max="314" width="31" bestFit="1" customWidth="1"/>
    <col min="315" max="321" width="21" bestFit="1" customWidth="1"/>
    <col min="322" max="328" width="26.85546875" bestFit="1" customWidth="1"/>
    <col min="329" max="335" width="17.85546875" bestFit="1" customWidth="1"/>
    <col min="336" max="342" width="17" bestFit="1" customWidth="1"/>
    <col min="343" max="349" width="12.7109375" bestFit="1" customWidth="1"/>
    <col min="350" max="356" width="29" bestFit="1" customWidth="1"/>
  </cols>
  <sheetData>
    <row r="1" spans="1:356" x14ac:dyDescent="0.25">
      <c r="A1" t="s">
        <v>16</v>
      </c>
      <c r="B1" t="s">
        <v>14</v>
      </c>
      <c r="C1" t="s">
        <v>15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37</v>
      </c>
      <c r="Y1" t="s">
        <v>38</v>
      </c>
      <c r="Z1" t="s">
        <v>39</v>
      </c>
      <c r="AA1" t="s">
        <v>40</v>
      </c>
      <c r="AB1" t="s">
        <v>41</v>
      </c>
      <c r="AC1" t="s">
        <v>42</v>
      </c>
      <c r="AD1" t="s">
        <v>43</v>
      </c>
      <c r="AE1" t="s">
        <v>44</v>
      </c>
      <c r="AF1" t="s">
        <v>45</v>
      </c>
      <c r="AG1" t="s">
        <v>46</v>
      </c>
      <c r="AH1" t="s">
        <v>47</v>
      </c>
      <c r="AI1" t="s">
        <v>48</v>
      </c>
      <c r="AJ1" t="s">
        <v>49</v>
      </c>
      <c r="AK1" t="s">
        <v>50</v>
      </c>
      <c r="AL1" t="s">
        <v>51</v>
      </c>
      <c r="AM1" t="s">
        <v>52</v>
      </c>
      <c r="AN1" t="s">
        <v>53</v>
      </c>
      <c r="AO1" t="s">
        <v>54</v>
      </c>
      <c r="AP1" t="s">
        <v>55</v>
      </c>
      <c r="AQ1" t="s">
        <v>56</v>
      </c>
      <c r="AR1" t="s">
        <v>57</v>
      </c>
      <c r="AS1" t="s">
        <v>58</v>
      </c>
      <c r="AT1" t="s">
        <v>59</v>
      </c>
      <c r="AU1" t="s">
        <v>60</v>
      </c>
      <c r="AV1" t="s">
        <v>61</v>
      </c>
      <c r="AW1" t="s">
        <v>62</v>
      </c>
      <c r="AX1" t="s">
        <v>63</v>
      </c>
      <c r="AY1" t="s">
        <v>64</v>
      </c>
      <c r="AZ1" t="s">
        <v>65</v>
      </c>
      <c r="BA1" t="s">
        <v>66</v>
      </c>
      <c r="BB1" t="s">
        <v>67</v>
      </c>
      <c r="BC1" t="s">
        <v>68</v>
      </c>
      <c r="BD1" t="s">
        <v>69</v>
      </c>
      <c r="BE1" t="s">
        <v>70</v>
      </c>
      <c r="BF1" t="s">
        <v>71</v>
      </c>
      <c r="BG1" t="s">
        <v>72</v>
      </c>
      <c r="BH1" t="s">
        <v>73</v>
      </c>
      <c r="BI1" t="s">
        <v>74</v>
      </c>
      <c r="BJ1" t="s">
        <v>75</v>
      </c>
      <c r="BK1" t="s">
        <v>76</v>
      </c>
      <c r="BL1" t="s">
        <v>77</v>
      </c>
      <c r="BM1" t="s">
        <v>78</v>
      </c>
      <c r="BN1" t="s">
        <v>79</v>
      </c>
      <c r="BO1" t="s">
        <v>80</v>
      </c>
      <c r="BP1" t="s">
        <v>81</v>
      </c>
      <c r="BQ1" t="s">
        <v>82</v>
      </c>
      <c r="BR1" t="s">
        <v>83</v>
      </c>
      <c r="BS1" t="s">
        <v>84</v>
      </c>
      <c r="BT1" t="s">
        <v>85</v>
      </c>
      <c r="BU1" t="s">
        <v>86</v>
      </c>
      <c r="BV1" t="s">
        <v>87</v>
      </c>
      <c r="BW1" t="s">
        <v>88</v>
      </c>
      <c r="BX1" t="s">
        <v>89</v>
      </c>
      <c r="BY1" t="s">
        <v>90</v>
      </c>
      <c r="BZ1" t="s">
        <v>91</v>
      </c>
      <c r="CA1" t="s">
        <v>92</v>
      </c>
      <c r="CB1" t="s">
        <v>93</v>
      </c>
      <c r="CC1" t="s">
        <v>94</v>
      </c>
      <c r="CD1" t="s">
        <v>95</v>
      </c>
      <c r="CE1" t="s">
        <v>96</v>
      </c>
      <c r="CF1" t="s">
        <v>97</v>
      </c>
      <c r="CG1" t="s">
        <v>98</v>
      </c>
      <c r="CH1" t="s">
        <v>99</v>
      </c>
      <c r="CI1" t="s">
        <v>100</v>
      </c>
      <c r="CJ1" t="s">
        <v>101</v>
      </c>
      <c r="CK1" t="s">
        <v>102</v>
      </c>
      <c r="CL1" t="s">
        <v>103</v>
      </c>
      <c r="CM1" t="s">
        <v>104</v>
      </c>
      <c r="CN1" t="s">
        <v>105</v>
      </c>
      <c r="CO1" t="s">
        <v>106</v>
      </c>
      <c r="CP1" t="s">
        <v>107</v>
      </c>
      <c r="CQ1" t="s">
        <v>108</v>
      </c>
      <c r="CR1" t="s">
        <v>109</v>
      </c>
      <c r="CS1" t="s">
        <v>110</v>
      </c>
      <c r="CT1" t="s">
        <v>111</v>
      </c>
      <c r="CU1" t="s">
        <v>112</v>
      </c>
      <c r="CV1" t="s">
        <v>113</v>
      </c>
      <c r="CW1" t="s">
        <v>114</v>
      </c>
      <c r="CX1" t="s">
        <v>115</v>
      </c>
      <c r="CY1" t="s">
        <v>116</v>
      </c>
      <c r="CZ1" t="s">
        <v>117</v>
      </c>
      <c r="DA1" t="s">
        <v>118</v>
      </c>
      <c r="DB1" t="s">
        <v>119</v>
      </c>
      <c r="DC1" t="s">
        <v>120</v>
      </c>
      <c r="DD1" t="s">
        <v>121</v>
      </c>
      <c r="DE1" t="s">
        <v>122</v>
      </c>
      <c r="DF1" t="s">
        <v>123</v>
      </c>
      <c r="DG1" t="s">
        <v>124</v>
      </c>
      <c r="DH1" t="s">
        <v>125</v>
      </c>
      <c r="DI1" t="s">
        <v>126</v>
      </c>
      <c r="DJ1" t="s">
        <v>127</v>
      </c>
      <c r="DK1" t="s">
        <v>128</v>
      </c>
      <c r="DL1" t="s">
        <v>129</v>
      </c>
      <c r="DM1" t="s">
        <v>130</v>
      </c>
      <c r="DN1" t="s">
        <v>131</v>
      </c>
      <c r="DO1" t="s">
        <v>132</v>
      </c>
      <c r="DP1" t="s">
        <v>133</v>
      </c>
      <c r="DQ1" t="s">
        <v>134</v>
      </c>
      <c r="DR1" t="s">
        <v>135</v>
      </c>
      <c r="DS1" t="s">
        <v>136</v>
      </c>
      <c r="DT1" t="s">
        <v>137</v>
      </c>
      <c r="DU1" t="s">
        <v>138</v>
      </c>
      <c r="DV1" t="s">
        <v>139</v>
      </c>
      <c r="DW1" t="s">
        <v>140</v>
      </c>
      <c r="DX1" t="s">
        <v>141</v>
      </c>
      <c r="DY1" t="s">
        <v>142</v>
      </c>
      <c r="DZ1" t="s">
        <v>143</v>
      </c>
      <c r="EA1" t="s">
        <v>144</v>
      </c>
      <c r="EB1" t="s">
        <v>145</v>
      </c>
      <c r="EC1" t="s">
        <v>146</v>
      </c>
      <c r="ED1" t="s">
        <v>147</v>
      </c>
      <c r="EE1" t="s">
        <v>148</v>
      </c>
      <c r="EF1" t="s">
        <v>149</v>
      </c>
      <c r="EG1" t="s">
        <v>150</v>
      </c>
      <c r="EH1" t="s">
        <v>151</v>
      </c>
      <c r="EI1" t="s">
        <v>152</v>
      </c>
      <c r="EJ1" t="s">
        <v>153</v>
      </c>
      <c r="EK1" t="s">
        <v>154</v>
      </c>
      <c r="EL1" t="s">
        <v>155</v>
      </c>
      <c r="EM1" t="s">
        <v>156</v>
      </c>
      <c r="EN1" t="s">
        <v>157</v>
      </c>
      <c r="EO1" t="s">
        <v>158</v>
      </c>
      <c r="EP1" t="s">
        <v>159</v>
      </c>
      <c r="EQ1" t="s">
        <v>160</v>
      </c>
      <c r="ER1" t="s">
        <v>161</v>
      </c>
      <c r="ES1" t="s">
        <v>162</v>
      </c>
      <c r="ET1" t="s">
        <v>163</v>
      </c>
      <c r="EU1" t="s">
        <v>164</v>
      </c>
      <c r="EV1" t="s">
        <v>165</v>
      </c>
      <c r="EW1" t="s">
        <v>166</v>
      </c>
      <c r="EX1" t="s">
        <v>167</v>
      </c>
      <c r="EY1" t="s">
        <v>168</v>
      </c>
      <c r="EZ1" t="s">
        <v>169</v>
      </c>
      <c r="FA1" t="s">
        <v>170</v>
      </c>
      <c r="FB1" t="s">
        <v>171</v>
      </c>
      <c r="FC1" t="s">
        <v>172</v>
      </c>
      <c r="FD1" t="s">
        <v>173</v>
      </c>
      <c r="FE1" t="s">
        <v>174</v>
      </c>
      <c r="FF1" t="s">
        <v>175</v>
      </c>
      <c r="FG1" t="s">
        <v>176</v>
      </c>
      <c r="FH1" t="s">
        <v>177</v>
      </c>
      <c r="FI1" t="s">
        <v>178</v>
      </c>
      <c r="FJ1" t="s">
        <v>179</v>
      </c>
      <c r="FK1" t="s">
        <v>180</v>
      </c>
      <c r="FL1" t="s">
        <v>181</v>
      </c>
      <c r="FM1" t="s">
        <v>182</v>
      </c>
      <c r="FN1" t="s">
        <v>183</v>
      </c>
      <c r="FO1" t="s">
        <v>184</v>
      </c>
      <c r="FP1" t="s">
        <v>185</v>
      </c>
      <c r="FQ1" t="s">
        <v>186</v>
      </c>
      <c r="FR1" t="s">
        <v>187</v>
      </c>
      <c r="FS1" t="s">
        <v>188</v>
      </c>
      <c r="FT1" t="s">
        <v>189</v>
      </c>
      <c r="FU1" t="s">
        <v>190</v>
      </c>
      <c r="FV1" t="s">
        <v>191</v>
      </c>
      <c r="FW1" t="s">
        <v>192</v>
      </c>
      <c r="FX1" t="s">
        <v>193</v>
      </c>
      <c r="FY1" t="s">
        <v>194</v>
      </c>
      <c r="FZ1" t="s">
        <v>195</v>
      </c>
      <c r="GA1" t="s">
        <v>196</v>
      </c>
      <c r="GB1" t="s">
        <v>197</v>
      </c>
      <c r="GC1" t="s">
        <v>198</v>
      </c>
      <c r="GD1" t="s">
        <v>199</v>
      </c>
      <c r="GE1" t="s">
        <v>200</v>
      </c>
      <c r="GF1" t="s">
        <v>201</v>
      </c>
      <c r="GG1" t="s">
        <v>202</v>
      </c>
      <c r="GH1" t="s">
        <v>203</v>
      </c>
      <c r="GI1" t="s">
        <v>204</v>
      </c>
      <c r="GJ1" t="s">
        <v>205</v>
      </c>
      <c r="GK1" t="s">
        <v>206</v>
      </c>
      <c r="GL1" t="s">
        <v>207</v>
      </c>
      <c r="GM1" t="s">
        <v>208</v>
      </c>
      <c r="GN1" t="s">
        <v>209</v>
      </c>
      <c r="GO1" t="s">
        <v>210</v>
      </c>
      <c r="GP1" t="s">
        <v>211</v>
      </c>
      <c r="GQ1" t="s">
        <v>212</v>
      </c>
      <c r="GR1" t="s">
        <v>213</v>
      </c>
      <c r="GS1" t="s">
        <v>214</v>
      </c>
      <c r="GT1" t="s">
        <v>215</v>
      </c>
      <c r="GU1" t="s">
        <v>216</v>
      </c>
      <c r="GV1" t="s">
        <v>217</v>
      </c>
      <c r="GW1" t="s">
        <v>218</v>
      </c>
      <c r="GX1" t="s">
        <v>219</v>
      </c>
      <c r="GY1" t="s">
        <v>220</v>
      </c>
      <c r="GZ1" t="s">
        <v>221</v>
      </c>
      <c r="HA1" t="s">
        <v>222</v>
      </c>
      <c r="HB1" t="s">
        <v>223</v>
      </c>
      <c r="HC1" t="s">
        <v>224</v>
      </c>
      <c r="HD1" t="s">
        <v>225</v>
      </c>
      <c r="HE1" t="s">
        <v>226</v>
      </c>
      <c r="HF1" t="s">
        <v>227</v>
      </c>
      <c r="HG1" t="s">
        <v>228</v>
      </c>
      <c r="HH1" t="s">
        <v>229</v>
      </c>
      <c r="HI1" t="s">
        <v>230</v>
      </c>
      <c r="HJ1" t="s">
        <v>231</v>
      </c>
      <c r="HK1" t="s">
        <v>232</v>
      </c>
      <c r="HL1" t="s">
        <v>233</v>
      </c>
      <c r="HM1" t="s">
        <v>234</v>
      </c>
      <c r="HN1" t="s">
        <v>235</v>
      </c>
      <c r="HO1" t="s">
        <v>236</v>
      </c>
      <c r="HP1" t="s">
        <v>237</v>
      </c>
      <c r="HQ1" t="s">
        <v>238</v>
      </c>
      <c r="HR1" t="s">
        <v>239</v>
      </c>
      <c r="HS1" t="s">
        <v>240</v>
      </c>
      <c r="HT1" t="s">
        <v>241</v>
      </c>
      <c r="HU1" t="s">
        <v>242</v>
      </c>
      <c r="HV1" t="s">
        <v>243</v>
      </c>
      <c r="HW1" t="s">
        <v>244</v>
      </c>
      <c r="HX1" t="s">
        <v>245</v>
      </c>
      <c r="HY1" t="s">
        <v>246</v>
      </c>
      <c r="HZ1" t="s">
        <v>247</v>
      </c>
      <c r="IA1" t="s">
        <v>248</v>
      </c>
      <c r="IB1" t="s">
        <v>249</v>
      </c>
      <c r="IC1" t="s">
        <v>250</v>
      </c>
      <c r="ID1" t="s">
        <v>251</v>
      </c>
      <c r="IE1" t="s">
        <v>252</v>
      </c>
      <c r="IF1" t="s">
        <v>253</v>
      </c>
      <c r="IG1" t="s">
        <v>254</v>
      </c>
      <c r="IH1" t="s">
        <v>255</v>
      </c>
      <c r="II1" t="s">
        <v>256</v>
      </c>
      <c r="IJ1" t="s">
        <v>257</v>
      </c>
      <c r="IK1" t="s">
        <v>258</v>
      </c>
      <c r="IL1" t="s">
        <v>259</v>
      </c>
      <c r="IM1" t="s">
        <v>260</v>
      </c>
      <c r="IN1" t="s">
        <v>261</v>
      </c>
      <c r="IO1" t="s">
        <v>262</v>
      </c>
      <c r="IP1" t="s">
        <v>263</v>
      </c>
      <c r="IQ1" t="s">
        <v>264</v>
      </c>
      <c r="IR1" t="s">
        <v>265</v>
      </c>
      <c r="IS1" t="s">
        <v>266</v>
      </c>
      <c r="IT1" t="s">
        <v>267</v>
      </c>
      <c r="IU1" t="s">
        <v>268</v>
      </c>
      <c r="IV1" t="s">
        <v>269</v>
      </c>
      <c r="IW1" t="s">
        <v>270</v>
      </c>
      <c r="IX1" t="s">
        <v>271</v>
      </c>
      <c r="IY1" t="s">
        <v>272</v>
      </c>
      <c r="IZ1" t="s">
        <v>273</v>
      </c>
      <c r="JA1" t="s">
        <v>274</v>
      </c>
      <c r="JB1" t="s">
        <v>275</v>
      </c>
      <c r="JC1" t="s">
        <v>276</v>
      </c>
      <c r="JD1" t="s">
        <v>277</v>
      </c>
      <c r="JE1" t="s">
        <v>278</v>
      </c>
      <c r="JF1" t="s">
        <v>279</v>
      </c>
      <c r="JG1" t="s">
        <v>280</v>
      </c>
      <c r="JH1" t="s">
        <v>281</v>
      </c>
      <c r="JI1" t="s">
        <v>282</v>
      </c>
      <c r="JJ1" t="s">
        <v>283</v>
      </c>
      <c r="JK1" t="s">
        <v>284</v>
      </c>
      <c r="JL1" t="s">
        <v>285</v>
      </c>
      <c r="JM1" t="s">
        <v>286</v>
      </c>
      <c r="JN1" t="s">
        <v>287</v>
      </c>
      <c r="JO1" t="s">
        <v>288</v>
      </c>
      <c r="JP1" t="s">
        <v>289</v>
      </c>
      <c r="JQ1" t="s">
        <v>290</v>
      </c>
      <c r="JR1" t="s">
        <v>291</v>
      </c>
      <c r="JS1" t="s">
        <v>292</v>
      </c>
      <c r="JT1" t="s">
        <v>293</v>
      </c>
      <c r="JU1" t="s">
        <v>294</v>
      </c>
      <c r="JV1" t="s">
        <v>295</v>
      </c>
      <c r="JW1" t="s">
        <v>296</v>
      </c>
      <c r="JX1" t="s">
        <v>297</v>
      </c>
      <c r="JY1" t="s">
        <v>298</v>
      </c>
      <c r="JZ1" t="s">
        <v>299</v>
      </c>
      <c r="KA1" t="s">
        <v>300</v>
      </c>
      <c r="KB1" t="s">
        <v>301</v>
      </c>
      <c r="KC1" t="s">
        <v>302</v>
      </c>
      <c r="KD1" t="s">
        <v>303</v>
      </c>
      <c r="KE1" t="s">
        <v>304</v>
      </c>
      <c r="KF1" t="s">
        <v>305</v>
      </c>
      <c r="KG1" t="s">
        <v>306</v>
      </c>
      <c r="KH1" t="s">
        <v>307</v>
      </c>
      <c r="KI1" t="s">
        <v>308</v>
      </c>
      <c r="KJ1" t="s">
        <v>309</v>
      </c>
      <c r="KK1" t="s">
        <v>310</v>
      </c>
      <c r="KL1" t="s">
        <v>311</v>
      </c>
      <c r="KM1" t="s">
        <v>312</v>
      </c>
      <c r="KN1" t="s">
        <v>313</v>
      </c>
      <c r="KO1" t="s">
        <v>314</v>
      </c>
      <c r="KP1" t="s">
        <v>315</v>
      </c>
      <c r="KQ1" t="s">
        <v>316</v>
      </c>
      <c r="KR1" t="s">
        <v>317</v>
      </c>
      <c r="KS1" t="s">
        <v>318</v>
      </c>
      <c r="KT1" t="s">
        <v>319</v>
      </c>
      <c r="KU1" t="s">
        <v>320</v>
      </c>
      <c r="KV1" t="s">
        <v>321</v>
      </c>
      <c r="KW1" t="s">
        <v>322</v>
      </c>
      <c r="KX1" t="s">
        <v>323</v>
      </c>
      <c r="KY1" t="s">
        <v>324</v>
      </c>
      <c r="KZ1" t="s">
        <v>325</v>
      </c>
      <c r="LA1" t="s">
        <v>326</v>
      </c>
      <c r="LB1" t="s">
        <v>327</v>
      </c>
      <c r="LC1" t="s">
        <v>328</v>
      </c>
      <c r="LD1" t="s">
        <v>329</v>
      </c>
      <c r="LE1" t="s">
        <v>330</v>
      </c>
      <c r="LF1" t="s">
        <v>331</v>
      </c>
      <c r="LG1" t="s">
        <v>332</v>
      </c>
      <c r="LH1" t="s">
        <v>333</v>
      </c>
      <c r="LI1" t="s">
        <v>334</v>
      </c>
      <c r="LJ1" t="s">
        <v>335</v>
      </c>
      <c r="LK1" t="s">
        <v>336</v>
      </c>
      <c r="LL1" t="s">
        <v>337</v>
      </c>
      <c r="LM1" t="s">
        <v>338</v>
      </c>
      <c r="LN1" t="s">
        <v>339</v>
      </c>
      <c r="LO1" t="s">
        <v>340</v>
      </c>
      <c r="LP1" t="s">
        <v>341</v>
      </c>
      <c r="LQ1" t="s">
        <v>342</v>
      </c>
      <c r="LR1" t="s">
        <v>343</v>
      </c>
      <c r="LS1" t="s">
        <v>344</v>
      </c>
      <c r="LT1" t="s">
        <v>345</v>
      </c>
      <c r="LU1" t="s">
        <v>346</v>
      </c>
      <c r="LV1" t="s">
        <v>347</v>
      </c>
      <c r="LW1" t="s">
        <v>348</v>
      </c>
      <c r="LX1" t="s">
        <v>349</v>
      </c>
      <c r="LY1" t="s">
        <v>350</v>
      </c>
      <c r="LZ1" t="s">
        <v>351</v>
      </c>
      <c r="MA1" t="s">
        <v>352</v>
      </c>
      <c r="MB1" t="s">
        <v>353</v>
      </c>
      <c r="MC1" t="s">
        <v>354</v>
      </c>
      <c r="MD1" t="s">
        <v>355</v>
      </c>
      <c r="ME1" t="s">
        <v>356</v>
      </c>
      <c r="MF1" t="s">
        <v>357</v>
      </c>
      <c r="MG1" t="s">
        <v>358</v>
      </c>
      <c r="MH1" t="s">
        <v>359</v>
      </c>
      <c r="MI1" t="s">
        <v>360</v>
      </c>
      <c r="MJ1" t="s">
        <v>361</v>
      </c>
      <c r="MK1" t="s">
        <v>362</v>
      </c>
      <c r="ML1" t="s">
        <v>363</v>
      </c>
      <c r="MM1" t="s">
        <v>364</v>
      </c>
      <c r="MN1" t="s">
        <v>365</v>
      </c>
      <c r="MO1" t="s">
        <v>366</v>
      </c>
      <c r="MP1" t="s">
        <v>367</v>
      </c>
      <c r="MQ1" t="s">
        <v>368</v>
      </c>
      <c r="MR1" t="s">
        <v>369</v>
      </c>
    </row>
    <row r="2" spans="1:356" x14ac:dyDescent="0.25">
      <c r="A2">
        <v>344</v>
      </c>
      <c r="B2" t="s">
        <v>383</v>
      </c>
      <c r="C2" s="3">
        <v>42875.431006944447</v>
      </c>
      <c r="D2">
        <v>35</v>
      </c>
      <c r="E2">
        <v>35</v>
      </c>
      <c r="F2">
        <v>704</v>
      </c>
      <c r="G2">
        <v>52</v>
      </c>
      <c r="H2">
        <v>1.1838</v>
      </c>
      <c r="I2">
        <v>503.76940000000002</v>
      </c>
      <c r="J2">
        <v>19745</v>
      </c>
      <c r="K2">
        <v>30</v>
      </c>
      <c r="L2">
        <v>239517</v>
      </c>
      <c r="M2">
        <v>239707</v>
      </c>
      <c r="N2">
        <v>139147</v>
      </c>
      <c r="O2">
        <v>139154</v>
      </c>
      <c r="P2">
        <v>139311</v>
      </c>
      <c r="Q2">
        <v>139287</v>
      </c>
      <c r="R2">
        <v>221044</v>
      </c>
      <c r="S2">
        <v>221051</v>
      </c>
      <c r="T2">
        <v>220905</v>
      </c>
      <c r="U2">
        <v>220590</v>
      </c>
      <c r="V2">
        <v>215467</v>
      </c>
      <c r="W2">
        <v>215392</v>
      </c>
      <c r="X2">
        <v>215830</v>
      </c>
      <c r="Y2">
        <v>215988</v>
      </c>
      <c r="Z2">
        <v>294090</v>
      </c>
      <c r="AA2">
        <v>294082</v>
      </c>
      <c r="AB2">
        <v>1384.27</v>
      </c>
      <c r="AC2">
        <v>54290.914100000002</v>
      </c>
      <c r="AD2">
        <v>6</v>
      </c>
      <c r="AE2">
        <v>0.28599999999999998</v>
      </c>
      <c r="AF2">
        <v>0.28599999999999998</v>
      </c>
      <c r="AG2">
        <v>0.28599999999999998</v>
      </c>
      <c r="AH2">
        <v>0.28599999999999998</v>
      </c>
      <c r="AI2">
        <v>0.28599999999999998</v>
      </c>
      <c r="AJ2">
        <v>0.28599999999999998</v>
      </c>
      <c r="AK2">
        <v>0.28599999999999998</v>
      </c>
      <c r="AL2">
        <v>1202.1484</v>
      </c>
      <c r="AM2">
        <v>1112.0443</v>
      </c>
      <c r="AN2">
        <v>1077.6666</v>
      </c>
      <c r="AO2">
        <v>915.91300000000001</v>
      </c>
      <c r="AP2">
        <v>1057.9824000000001</v>
      </c>
      <c r="AQ2">
        <v>1003.9415</v>
      </c>
      <c r="AR2">
        <v>986.6585</v>
      </c>
      <c r="AS2">
        <v>970.33230000000003</v>
      </c>
      <c r="AT2">
        <v>954.23099999999999</v>
      </c>
      <c r="AU2">
        <v>940.45</v>
      </c>
      <c r="AV2">
        <v>928.69839999999999</v>
      </c>
      <c r="AW2">
        <v>914.38379999999995</v>
      </c>
      <c r="AX2">
        <v>15.8</v>
      </c>
      <c r="AY2">
        <v>17.2</v>
      </c>
      <c r="AZ2">
        <v>33.2682</v>
      </c>
      <c r="BA2">
        <v>22.156600000000001</v>
      </c>
      <c r="BB2">
        <v>15.3232</v>
      </c>
      <c r="BC2">
        <v>11.488</v>
      </c>
      <c r="BD2">
        <v>8.7607999999999997</v>
      </c>
      <c r="BE2">
        <v>6.9421999999999997</v>
      </c>
      <c r="BF2">
        <v>5.4569000000000001</v>
      </c>
      <c r="BG2">
        <v>4.6205999999999996</v>
      </c>
      <c r="BH2">
        <v>4.6243999999999996</v>
      </c>
      <c r="BI2">
        <v>97.65</v>
      </c>
      <c r="BJ2">
        <v>138.85</v>
      </c>
      <c r="BK2">
        <v>142.91</v>
      </c>
      <c r="BL2">
        <v>197.97</v>
      </c>
      <c r="BM2">
        <v>192.61</v>
      </c>
      <c r="BN2">
        <v>267.23</v>
      </c>
      <c r="BO2">
        <v>251.04</v>
      </c>
      <c r="BP2">
        <v>351.55</v>
      </c>
      <c r="BQ2">
        <v>324.55</v>
      </c>
      <c r="BR2">
        <v>450.21</v>
      </c>
      <c r="BS2">
        <v>411.09</v>
      </c>
      <c r="BT2">
        <v>571.51</v>
      </c>
      <c r="BU2">
        <v>490</v>
      </c>
      <c r="BV2">
        <v>682.79</v>
      </c>
      <c r="BW2">
        <v>0</v>
      </c>
      <c r="BX2">
        <v>43.7</v>
      </c>
      <c r="BY2">
        <v>0</v>
      </c>
      <c r="BZ2">
        <v>3.588889</v>
      </c>
      <c r="CA2">
        <v>3.2578</v>
      </c>
      <c r="CB2">
        <v>3.2578</v>
      </c>
      <c r="CC2">
        <v>-0.62060000000000004</v>
      </c>
      <c r="CD2">
        <v>3.2578</v>
      </c>
      <c r="CE2">
        <v>6209815</v>
      </c>
      <c r="CF2">
        <v>1</v>
      </c>
      <c r="CI2">
        <v>2.7629000000000001</v>
      </c>
      <c r="CJ2">
        <v>5.0129000000000001</v>
      </c>
      <c r="CK2">
        <v>5.9343000000000004</v>
      </c>
      <c r="CL2">
        <v>7.3486000000000002</v>
      </c>
      <c r="CM2">
        <v>8.5114000000000001</v>
      </c>
      <c r="CN2">
        <v>11.0307</v>
      </c>
      <c r="CO2">
        <v>3.4319999999999999</v>
      </c>
      <c r="CP2">
        <v>5.5039999999999996</v>
      </c>
      <c r="CQ2">
        <v>6.53</v>
      </c>
      <c r="CR2">
        <v>9.4640000000000004</v>
      </c>
      <c r="CS2">
        <v>9.7360000000000007</v>
      </c>
      <c r="CT2">
        <v>13.118</v>
      </c>
      <c r="CU2">
        <v>24.883099999999999</v>
      </c>
      <c r="CV2">
        <v>24.931699999999999</v>
      </c>
      <c r="CW2">
        <v>24.9434</v>
      </c>
      <c r="CX2">
        <v>25.1236</v>
      </c>
      <c r="CY2">
        <v>25.026199999999999</v>
      </c>
      <c r="CZ2">
        <v>25.154199999999999</v>
      </c>
      <c r="DB2">
        <v>21181</v>
      </c>
      <c r="DC2">
        <v>752</v>
      </c>
      <c r="DD2">
        <v>1</v>
      </c>
      <c r="DF2" t="s">
        <v>473</v>
      </c>
      <c r="DG2">
        <v>457</v>
      </c>
      <c r="DH2">
        <v>1083</v>
      </c>
      <c r="DI2">
        <v>10</v>
      </c>
      <c r="DJ2">
        <v>5</v>
      </c>
      <c r="DK2">
        <v>35</v>
      </c>
      <c r="DL2">
        <v>46.599997999999999</v>
      </c>
      <c r="DM2">
        <v>3.588889</v>
      </c>
      <c r="DN2">
        <v>1491.1071999999999</v>
      </c>
      <c r="DO2">
        <v>1388.0143</v>
      </c>
      <c r="DP2">
        <v>1114.8071</v>
      </c>
      <c r="DQ2">
        <v>1046.6215</v>
      </c>
      <c r="DR2">
        <v>932.5643</v>
      </c>
      <c r="DS2">
        <v>1004.9429</v>
      </c>
      <c r="DT2">
        <v>891.07140000000004</v>
      </c>
      <c r="DU2">
        <v>52.842100000000002</v>
      </c>
      <c r="DV2">
        <v>56.902900000000002</v>
      </c>
      <c r="DW2">
        <v>51.789299999999997</v>
      </c>
      <c r="DX2">
        <v>49.234999999999999</v>
      </c>
      <c r="DY2">
        <v>65.562100000000001</v>
      </c>
      <c r="DZ2">
        <v>69.952100000000002</v>
      </c>
      <c r="EA2">
        <v>67.667900000000003</v>
      </c>
      <c r="EB2">
        <v>33.2682</v>
      </c>
      <c r="EC2">
        <v>22.156600000000001</v>
      </c>
      <c r="ED2">
        <v>15.3232</v>
      </c>
      <c r="EE2">
        <v>11.488</v>
      </c>
      <c r="EF2">
        <v>8.7607999999999997</v>
      </c>
      <c r="EG2">
        <v>6.9421999999999997</v>
      </c>
      <c r="EH2">
        <v>5.4569000000000001</v>
      </c>
      <c r="EI2">
        <v>4.6205999999999996</v>
      </c>
      <c r="EJ2">
        <v>0</v>
      </c>
      <c r="EK2">
        <v>0</v>
      </c>
      <c r="EL2">
        <v>0</v>
      </c>
      <c r="EM2">
        <v>0</v>
      </c>
      <c r="EN2">
        <v>0</v>
      </c>
      <c r="EO2">
        <v>0.1016</v>
      </c>
      <c r="EP2">
        <v>2.5399999999999999E-2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2.0999999999999999E-5</v>
      </c>
      <c r="EY2">
        <v>0</v>
      </c>
      <c r="EZ2">
        <v>-1.7E-5</v>
      </c>
      <c r="FA2">
        <v>-3.9999999999999998E-6</v>
      </c>
      <c r="FB2">
        <v>-1.9999999999999999E-6</v>
      </c>
      <c r="FC2">
        <v>-1.1E-5</v>
      </c>
      <c r="FD2">
        <v>-1.5999999999999999E-5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8.5039000000000003E-2</v>
      </c>
      <c r="FM2">
        <v>8.1526000000000001E-2</v>
      </c>
      <c r="FN2">
        <v>7.9880999999999994E-2</v>
      </c>
      <c r="FO2">
        <v>7.6656000000000002E-2</v>
      </c>
      <c r="FP2">
        <v>8.2748000000000002E-2</v>
      </c>
      <c r="FQ2">
        <v>0.11165899999999999</v>
      </c>
      <c r="FR2">
        <v>0.104987</v>
      </c>
      <c r="FS2">
        <v>-0.21046300000000001</v>
      </c>
      <c r="FT2">
        <v>-0.20751</v>
      </c>
      <c r="FU2">
        <v>-0.205571</v>
      </c>
      <c r="FV2">
        <v>-0.20499600000000001</v>
      </c>
      <c r="FW2">
        <v>-0.20802899999999999</v>
      </c>
      <c r="FX2">
        <v>-0.217524</v>
      </c>
      <c r="FY2">
        <v>-0.21151</v>
      </c>
      <c r="FZ2">
        <v>-1.4048099999999999</v>
      </c>
      <c r="GA2">
        <v>-1.3764620000000001</v>
      </c>
      <c r="GB2">
        <v>-1.357942</v>
      </c>
      <c r="GC2">
        <v>-1.3525290000000001</v>
      </c>
      <c r="GD2">
        <v>-1.3816649999999999</v>
      </c>
      <c r="GE2">
        <v>-1.473773</v>
      </c>
      <c r="GF2">
        <v>-1.416129</v>
      </c>
      <c r="GG2">
        <v>-0.32133800000000001</v>
      </c>
      <c r="GH2">
        <v>-0.298263</v>
      </c>
      <c r="GI2">
        <v>-0.28684100000000001</v>
      </c>
      <c r="GJ2">
        <v>-0.28461599999999998</v>
      </c>
      <c r="GK2">
        <v>-0.315274</v>
      </c>
      <c r="GL2">
        <v>-0.44924199999999997</v>
      </c>
      <c r="GM2">
        <v>-0.39032299999999998</v>
      </c>
      <c r="GN2">
        <v>-0.40498000000000001</v>
      </c>
      <c r="GO2">
        <v>-0.37506600000000001</v>
      </c>
      <c r="GP2">
        <v>-0.35575400000000001</v>
      </c>
      <c r="GQ2">
        <v>-0.35008499999999998</v>
      </c>
      <c r="GR2">
        <v>-0.38017800000000002</v>
      </c>
      <c r="GS2">
        <v>-0.47372300000000001</v>
      </c>
      <c r="GT2">
        <v>-0.41404200000000002</v>
      </c>
      <c r="GU2">
        <v>0.42254599999999998</v>
      </c>
      <c r="GV2">
        <v>0.39827699999999999</v>
      </c>
      <c r="GW2">
        <v>0.37287199999999998</v>
      </c>
      <c r="GX2">
        <v>0.35473100000000002</v>
      </c>
      <c r="GY2">
        <v>0.60104900000000006</v>
      </c>
      <c r="GZ2">
        <v>0.50603900000000002</v>
      </c>
      <c r="HA2">
        <v>0.45532499999999998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-1.3412999999999999</v>
      </c>
      <c r="HJ2">
        <v>-1.3254630000000001</v>
      </c>
      <c r="HK2">
        <v>-1.315258</v>
      </c>
      <c r="HL2">
        <v>-1.3107599999999999</v>
      </c>
      <c r="HM2">
        <v>-1.3285610000000001</v>
      </c>
      <c r="HN2">
        <v>0</v>
      </c>
      <c r="HO2">
        <v>0</v>
      </c>
      <c r="HQ2">
        <v>1407.973</v>
      </c>
      <c r="HR2">
        <v>0</v>
      </c>
      <c r="HT2">
        <v>1414.2469000000001</v>
      </c>
      <c r="HU2">
        <v>0</v>
      </c>
      <c r="HW2">
        <v>741.048</v>
      </c>
      <c r="HX2">
        <v>0</v>
      </c>
      <c r="HZ2">
        <v>740.89200000000005</v>
      </c>
      <c r="IA2">
        <v>0</v>
      </c>
      <c r="IC2">
        <v>1403.325</v>
      </c>
      <c r="ID2">
        <v>0</v>
      </c>
      <c r="IF2">
        <v>1428.3689999999999</v>
      </c>
      <c r="IG2">
        <v>0</v>
      </c>
      <c r="II2">
        <v>760.82600000000002</v>
      </c>
      <c r="IJ2">
        <v>0</v>
      </c>
      <c r="IL2">
        <v>760.88099999999997</v>
      </c>
      <c r="IM2">
        <v>0</v>
      </c>
      <c r="IO2">
        <v>1400.683</v>
      </c>
      <c r="IP2">
        <v>0</v>
      </c>
      <c r="IR2">
        <v>1422.019</v>
      </c>
      <c r="IS2">
        <v>0</v>
      </c>
      <c r="IU2">
        <v>771.99599999999998</v>
      </c>
      <c r="IV2">
        <v>0</v>
      </c>
      <c r="IX2">
        <v>772.13900000000001</v>
      </c>
      <c r="IY2">
        <v>0</v>
      </c>
      <c r="JA2">
        <v>1536.5730000000001</v>
      </c>
      <c r="JB2">
        <v>0</v>
      </c>
      <c r="JD2">
        <v>1536.675</v>
      </c>
      <c r="JE2">
        <v>0</v>
      </c>
      <c r="JG2">
        <v>777.03099999999995</v>
      </c>
      <c r="JH2">
        <v>0</v>
      </c>
      <c r="JJ2">
        <v>776.82500000000005</v>
      </c>
      <c r="JK2">
        <v>0</v>
      </c>
      <c r="JM2">
        <v>1450.5940000000001</v>
      </c>
      <c r="JN2">
        <v>0</v>
      </c>
      <c r="JP2">
        <v>1450.645</v>
      </c>
      <c r="JQ2">
        <v>0</v>
      </c>
      <c r="JS2">
        <v>749.91</v>
      </c>
      <c r="JT2">
        <v>0</v>
      </c>
      <c r="JV2">
        <v>749.72199999999998</v>
      </c>
      <c r="JW2">
        <v>0</v>
      </c>
      <c r="JY2">
        <v>1494.7139999999999</v>
      </c>
      <c r="JZ2">
        <v>0</v>
      </c>
      <c r="KB2">
        <v>1499.1079999999999</v>
      </c>
      <c r="KC2">
        <v>0</v>
      </c>
      <c r="KE2">
        <v>723.471</v>
      </c>
      <c r="KF2">
        <v>0.10199999999999999</v>
      </c>
      <c r="KH2">
        <v>723.61400000000003</v>
      </c>
      <c r="KI2">
        <v>0.10199999999999999</v>
      </c>
      <c r="KK2">
        <v>1447.521</v>
      </c>
      <c r="KL2">
        <v>0</v>
      </c>
      <c r="KN2">
        <v>1449.172</v>
      </c>
      <c r="KO2">
        <v>0</v>
      </c>
      <c r="KQ2">
        <v>760.98199999999997</v>
      </c>
      <c r="KR2">
        <v>2.5000000000000001E-2</v>
      </c>
      <c r="KT2">
        <v>761.096</v>
      </c>
      <c r="KU2">
        <v>2.5000000000000001E-2</v>
      </c>
      <c r="KV2">
        <v>126.80226518079999</v>
      </c>
      <c r="KW2">
        <v>113.15925382180001</v>
      </c>
      <c r="KX2">
        <v>89.051905955099997</v>
      </c>
      <c r="KY2">
        <v>80.229817703999998</v>
      </c>
      <c r="KZ2">
        <v>77.167830696400003</v>
      </c>
      <c r="LA2">
        <v>112.2109192711</v>
      </c>
      <c r="LB2">
        <v>93.550913071799997</v>
      </c>
      <c r="LC2">
        <v>0</v>
      </c>
      <c r="LD2">
        <v>0</v>
      </c>
      <c r="LE2">
        <v>0</v>
      </c>
      <c r="LF2">
        <v>0</v>
      </c>
      <c r="LG2">
        <v>0</v>
      </c>
      <c r="LH2">
        <v>-22.100438399999998</v>
      </c>
      <c r="LI2">
        <v>-5.3723540000000005</v>
      </c>
      <c r="LJ2">
        <v>-2.9501009999999994E-2</v>
      </c>
      <c r="LK2">
        <v>0</v>
      </c>
      <c r="LL2">
        <v>2.3085014000000001E-2</v>
      </c>
      <c r="LM2">
        <v>5.4101160000000004E-3</v>
      </c>
      <c r="LN2">
        <v>2.76333E-3</v>
      </c>
      <c r="LO2">
        <v>1.6211502999999999E-2</v>
      </c>
      <c r="LP2">
        <v>2.2658063999999999E-2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0</v>
      </c>
      <c r="ME2">
        <v>-16.980174729800002</v>
      </c>
      <c r="MF2">
        <v>-16.972029662700002</v>
      </c>
      <c r="MG2">
        <v>-14.855294601300001</v>
      </c>
      <c r="MH2">
        <v>-14.013068759999999</v>
      </c>
      <c r="MI2">
        <v>-20.670025515399999</v>
      </c>
      <c r="MJ2">
        <v>-31.425421308199997</v>
      </c>
      <c r="MK2">
        <v>-26.412337731699999</v>
      </c>
      <c r="ML2">
        <v>109.79258944099999</v>
      </c>
      <c r="MM2">
        <v>96.187224159099998</v>
      </c>
      <c r="MN2">
        <v>74.219696367799997</v>
      </c>
      <c r="MO2">
        <v>66.222159059999996</v>
      </c>
      <c r="MP2">
        <v>56.500568510999997</v>
      </c>
      <c r="MQ2">
        <v>58.701271065899988</v>
      </c>
      <c r="MR2">
        <v>61.788879404099994</v>
      </c>
    </row>
    <row r="3" spans="1:356" x14ac:dyDescent="0.25">
      <c r="A3">
        <v>344</v>
      </c>
      <c r="B3" t="s">
        <v>384</v>
      </c>
      <c r="C3" s="3">
        <v>42875.431967592594</v>
      </c>
      <c r="D3">
        <v>39.737499999999997</v>
      </c>
      <c r="E3">
        <v>37.157800000000002</v>
      </c>
      <c r="F3">
        <v>29</v>
      </c>
      <c r="G3">
        <v>63</v>
      </c>
      <c r="H3">
        <v>1.1838</v>
      </c>
      <c r="I3">
        <v>646.58259999999996</v>
      </c>
      <c r="J3">
        <v>18704</v>
      </c>
      <c r="K3">
        <v>30</v>
      </c>
      <c r="L3">
        <v>239517</v>
      </c>
      <c r="M3">
        <v>239707</v>
      </c>
      <c r="N3">
        <v>139147</v>
      </c>
      <c r="O3">
        <v>139154</v>
      </c>
      <c r="P3">
        <v>139311</v>
      </c>
      <c r="Q3">
        <v>139287</v>
      </c>
      <c r="R3">
        <v>221044</v>
      </c>
      <c r="S3">
        <v>221051</v>
      </c>
      <c r="T3">
        <v>220905</v>
      </c>
      <c r="U3">
        <v>220590</v>
      </c>
      <c r="V3">
        <v>215467</v>
      </c>
      <c r="W3">
        <v>215392</v>
      </c>
      <c r="X3">
        <v>215830</v>
      </c>
      <c r="Y3">
        <v>215988</v>
      </c>
      <c r="Z3">
        <v>294090</v>
      </c>
      <c r="AA3">
        <v>294082</v>
      </c>
      <c r="AB3">
        <v>1384.27</v>
      </c>
      <c r="AC3">
        <v>54310.105499999998</v>
      </c>
      <c r="AD3">
        <v>6</v>
      </c>
      <c r="AE3">
        <v>0.86599999999999999</v>
      </c>
      <c r="AF3">
        <v>0.86599999999999999</v>
      </c>
      <c r="AG3">
        <v>0.86599999999999999</v>
      </c>
      <c r="AH3">
        <v>0.86599999999999999</v>
      </c>
      <c r="AI3">
        <v>0.86599999999999999</v>
      </c>
      <c r="AJ3">
        <v>0.86599999999999999</v>
      </c>
      <c r="AK3">
        <v>0.86599999999999999</v>
      </c>
      <c r="AL3">
        <v>1209.1796999999999</v>
      </c>
      <c r="AM3">
        <v>1120.5859</v>
      </c>
      <c r="AN3">
        <v>1096.5</v>
      </c>
      <c r="AO3">
        <v>885.58370000000002</v>
      </c>
      <c r="AP3">
        <v>1062.6210000000001</v>
      </c>
      <c r="AQ3">
        <v>990.24329999999998</v>
      </c>
      <c r="AR3">
        <v>967.09389999999996</v>
      </c>
      <c r="AS3">
        <v>945.87450000000001</v>
      </c>
      <c r="AT3">
        <v>924.9393</v>
      </c>
      <c r="AU3">
        <v>911.03890000000001</v>
      </c>
      <c r="AV3">
        <v>897.8338</v>
      </c>
      <c r="AW3">
        <v>881.92759999999998</v>
      </c>
      <c r="AX3">
        <v>16</v>
      </c>
      <c r="AY3">
        <v>17.399999999999999</v>
      </c>
      <c r="AZ3">
        <v>32.589100000000002</v>
      </c>
      <c r="BA3">
        <v>20.3339</v>
      </c>
      <c r="BB3">
        <v>13.2599</v>
      </c>
      <c r="BC3">
        <v>9.4621999999999993</v>
      </c>
      <c r="BD3">
        <v>6.8658999999999999</v>
      </c>
      <c r="BE3">
        <v>5.1844999999999999</v>
      </c>
      <c r="BF3">
        <v>3.9946000000000002</v>
      </c>
      <c r="BG3">
        <v>3.3319000000000001</v>
      </c>
      <c r="BH3">
        <v>3.339</v>
      </c>
      <c r="BI3">
        <v>77.569999999999993</v>
      </c>
      <c r="BJ3">
        <v>120.41</v>
      </c>
      <c r="BK3">
        <v>122.35</v>
      </c>
      <c r="BL3">
        <v>182.64</v>
      </c>
      <c r="BM3">
        <v>174.12</v>
      </c>
      <c r="BN3">
        <v>258.19</v>
      </c>
      <c r="BO3">
        <v>237.01</v>
      </c>
      <c r="BP3">
        <v>356.42</v>
      </c>
      <c r="BQ3">
        <v>319.39</v>
      </c>
      <c r="BR3">
        <v>482.02</v>
      </c>
      <c r="BS3">
        <v>414.78</v>
      </c>
      <c r="BT3">
        <v>630.25</v>
      </c>
      <c r="BU3">
        <v>501.64</v>
      </c>
      <c r="BV3">
        <v>754.18</v>
      </c>
      <c r="BW3">
        <v>0</v>
      </c>
      <c r="BX3">
        <v>43.3</v>
      </c>
      <c r="BY3">
        <v>0</v>
      </c>
      <c r="BZ3">
        <v>40.422226000000002</v>
      </c>
      <c r="CA3">
        <v>26.334399999999999</v>
      </c>
      <c r="CB3">
        <v>26.334399999999999</v>
      </c>
      <c r="CC3">
        <v>-26.674299999999999</v>
      </c>
      <c r="CD3">
        <v>26.334399999999999</v>
      </c>
      <c r="CE3">
        <v>2104838</v>
      </c>
      <c r="CF3">
        <v>2</v>
      </c>
      <c r="CI3">
        <v>4.1271000000000004</v>
      </c>
      <c r="CJ3">
        <v>7.3456999999999999</v>
      </c>
      <c r="CK3">
        <v>8.9956999999999994</v>
      </c>
      <c r="CL3">
        <v>11.1243</v>
      </c>
      <c r="CM3">
        <v>13.208600000000001</v>
      </c>
      <c r="CN3">
        <v>16.562899999999999</v>
      </c>
      <c r="CO3">
        <v>4.4343000000000004</v>
      </c>
      <c r="CP3">
        <v>7.7984999999999998</v>
      </c>
      <c r="CQ3">
        <v>9.5134000000000007</v>
      </c>
      <c r="CR3">
        <v>11.8254</v>
      </c>
      <c r="CS3">
        <v>13.877599999999999</v>
      </c>
      <c r="CT3">
        <v>16.882100000000001</v>
      </c>
      <c r="CU3">
        <v>24.918600000000001</v>
      </c>
      <c r="CV3">
        <v>25.000399999999999</v>
      </c>
      <c r="CW3">
        <v>24.980399999999999</v>
      </c>
      <c r="CX3">
        <v>24.990500000000001</v>
      </c>
      <c r="CY3">
        <v>25.0381</v>
      </c>
      <c r="CZ3">
        <v>24.917899999999999</v>
      </c>
      <c r="DB3">
        <v>21181</v>
      </c>
      <c r="DC3">
        <v>752</v>
      </c>
      <c r="DD3">
        <v>2</v>
      </c>
      <c r="DF3" t="s">
        <v>473</v>
      </c>
      <c r="DG3">
        <v>330</v>
      </c>
      <c r="DH3">
        <v>1108</v>
      </c>
      <c r="DI3">
        <v>8</v>
      </c>
      <c r="DJ3">
        <v>5</v>
      </c>
      <c r="DK3">
        <v>35</v>
      </c>
      <c r="DL3">
        <v>51.5</v>
      </c>
      <c r="DM3">
        <v>40.422226000000002</v>
      </c>
      <c r="DN3">
        <v>1737.85</v>
      </c>
      <c r="DO3">
        <v>1620.2357</v>
      </c>
      <c r="DP3">
        <v>1390.7643</v>
      </c>
      <c r="DQ3">
        <v>1343.6857</v>
      </c>
      <c r="DR3">
        <v>1245.3357000000001</v>
      </c>
      <c r="DS3">
        <v>1178.4572000000001</v>
      </c>
      <c r="DT3">
        <v>1146.5427999999999</v>
      </c>
      <c r="DU3">
        <v>71.113600000000005</v>
      </c>
      <c r="DV3">
        <v>72.750699999999995</v>
      </c>
      <c r="DW3">
        <v>75.644300000000001</v>
      </c>
      <c r="DX3">
        <v>76.485699999999994</v>
      </c>
      <c r="DY3">
        <v>71.94</v>
      </c>
      <c r="DZ3">
        <v>68.237899999999996</v>
      </c>
      <c r="EA3">
        <v>88.605699999999999</v>
      </c>
      <c r="EB3">
        <v>32.589100000000002</v>
      </c>
      <c r="EC3">
        <v>20.3339</v>
      </c>
      <c r="ED3">
        <v>13.2599</v>
      </c>
      <c r="EE3">
        <v>9.4621999999999993</v>
      </c>
      <c r="EF3">
        <v>6.8658999999999999</v>
      </c>
      <c r="EG3">
        <v>5.1844999999999999</v>
      </c>
      <c r="EH3">
        <v>3.9946000000000002</v>
      </c>
      <c r="EI3">
        <v>3.3319000000000001</v>
      </c>
      <c r="EJ3">
        <v>0</v>
      </c>
      <c r="EK3">
        <v>0</v>
      </c>
      <c r="EL3">
        <v>0</v>
      </c>
      <c r="EM3">
        <v>0</v>
      </c>
      <c r="EN3">
        <v>0</v>
      </c>
      <c r="EO3">
        <v>0.1016</v>
      </c>
      <c r="EP3">
        <v>2.5399999999999999E-2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4.5659999999999997E-3</v>
      </c>
      <c r="EY3">
        <v>3.431E-3</v>
      </c>
      <c r="EZ3">
        <v>2.7980000000000001E-3</v>
      </c>
      <c r="FA3">
        <v>5.3700000000000004E-4</v>
      </c>
      <c r="FB3">
        <v>6.7000000000000002E-4</v>
      </c>
      <c r="FC3">
        <v>1.684E-3</v>
      </c>
      <c r="FD3">
        <v>1.506E-3</v>
      </c>
      <c r="FE3">
        <v>-9.9999999999999995E-7</v>
      </c>
      <c r="FF3">
        <v>-1.9999999999999999E-6</v>
      </c>
      <c r="FG3">
        <v>-3.0000000000000001E-6</v>
      </c>
      <c r="FH3">
        <v>-1.9999999999999999E-6</v>
      </c>
      <c r="FI3">
        <v>-1.9999999999999999E-6</v>
      </c>
      <c r="FJ3">
        <v>-2.1999999999999999E-5</v>
      </c>
      <c r="FK3">
        <v>-6.0000000000000002E-6</v>
      </c>
      <c r="FL3">
        <v>8.4775000000000003E-2</v>
      </c>
      <c r="FM3">
        <v>8.1264000000000003E-2</v>
      </c>
      <c r="FN3">
        <v>7.9613000000000003E-2</v>
      </c>
      <c r="FO3">
        <v>7.6397999999999994E-2</v>
      </c>
      <c r="FP3">
        <v>8.2452999999999999E-2</v>
      </c>
      <c r="FQ3">
        <v>0.111177</v>
      </c>
      <c r="FR3">
        <v>0.10446</v>
      </c>
      <c r="FS3">
        <v>-0.220606</v>
      </c>
      <c r="FT3">
        <v>-0.21759899999999999</v>
      </c>
      <c r="FU3">
        <v>-0.215671</v>
      </c>
      <c r="FV3">
        <v>-0.21508099999999999</v>
      </c>
      <c r="FW3">
        <v>-0.218417</v>
      </c>
      <c r="FX3">
        <v>-0.22808400000000001</v>
      </c>
      <c r="FY3">
        <v>-0.22212100000000001</v>
      </c>
      <c r="FZ3">
        <v>-1.4055660000000001</v>
      </c>
      <c r="GA3">
        <v>-1.3780209999999999</v>
      </c>
      <c r="GB3">
        <v>-1.3604270000000001</v>
      </c>
      <c r="GC3">
        <v>-1.3551230000000001</v>
      </c>
      <c r="GD3">
        <v>-1.385713</v>
      </c>
      <c r="GE3">
        <v>-1.4751190000000001</v>
      </c>
      <c r="GF3">
        <v>-1.4204779999999999</v>
      </c>
      <c r="GG3">
        <v>-0.336615</v>
      </c>
      <c r="GH3">
        <v>-0.312218</v>
      </c>
      <c r="GI3">
        <v>-0.29998999999999998</v>
      </c>
      <c r="GJ3">
        <v>-0.29762699999999997</v>
      </c>
      <c r="GK3">
        <v>-0.32924599999999998</v>
      </c>
      <c r="GL3">
        <v>-0.47024300000000002</v>
      </c>
      <c r="GM3">
        <v>-0.40725</v>
      </c>
      <c r="GN3">
        <v>-0.40619699999999997</v>
      </c>
      <c r="GO3">
        <v>-0.37704199999999999</v>
      </c>
      <c r="GP3">
        <v>-0.35864600000000002</v>
      </c>
      <c r="GQ3">
        <v>-0.35306399999999999</v>
      </c>
      <c r="GR3">
        <v>-0.38496900000000001</v>
      </c>
      <c r="GS3">
        <v>-0.47574</v>
      </c>
      <c r="GT3">
        <v>-0.41904599999999997</v>
      </c>
      <c r="GU3">
        <v>0.41545199999999999</v>
      </c>
      <c r="GV3">
        <v>0.382492</v>
      </c>
      <c r="GW3">
        <v>0.36078300000000002</v>
      </c>
      <c r="GX3">
        <v>0.29583700000000002</v>
      </c>
      <c r="GY3">
        <v>0.48159999999999997</v>
      </c>
      <c r="GZ3">
        <v>0.393013</v>
      </c>
      <c r="HA3">
        <v>0.34659099999999998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-1.4113070000000001</v>
      </c>
      <c r="HJ3">
        <v>-1.3947590000000001</v>
      </c>
      <c r="HK3">
        <v>-1.384741</v>
      </c>
      <c r="HL3">
        <v>-1.380798</v>
      </c>
      <c r="HM3">
        <v>-1.40046</v>
      </c>
      <c r="HN3">
        <v>0</v>
      </c>
      <c r="HO3">
        <v>0</v>
      </c>
      <c r="HQ3">
        <v>1407.973</v>
      </c>
      <c r="HR3">
        <v>0</v>
      </c>
      <c r="HT3">
        <v>1414.2469000000001</v>
      </c>
      <c r="HU3">
        <v>0</v>
      </c>
      <c r="HW3">
        <v>741.048</v>
      </c>
      <c r="HX3">
        <v>0</v>
      </c>
      <c r="HZ3">
        <v>740.89200000000005</v>
      </c>
      <c r="IA3">
        <v>0</v>
      </c>
      <c r="IC3">
        <v>1403.325</v>
      </c>
      <c r="ID3">
        <v>0</v>
      </c>
      <c r="IF3">
        <v>1428.3689999999999</v>
      </c>
      <c r="IG3">
        <v>0</v>
      </c>
      <c r="II3">
        <v>760.82600000000002</v>
      </c>
      <c r="IJ3">
        <v>0</v>
      </c>
      <c r="IL3">
        <v>760.88099999999997</v>
      </c>
      <c r="IM3">
        <v>0</v>
      </c>
      <c r="IO3">
        <v>1400.683</v>
      </c>
      <c r="IP3">
        <v>0</v>
      </c>
      <c r="IR3">
        <v>1422.019</v>
      </c>
      <c r="IS3">
        <v>0</v>
      </c>
      <c r="IU3">
        <v>771.99599999999998</v>
      </c>
      <c r="IV3">
        <v>0</v>
      </c>
      <c r="IX3">
        <v>772.13900000000001</v>
      </c>
      <c r="IY3">
        <v>0</v>
      </c>
      <c r="JA3">
        <v>1536.5730000000001</v>
      </c>
      <c r="JB3">
        <v>0</v>
      </c>
      <c r="JD3">
        <v>1536.675</v>
      </c>
      <c r="JE3">
        <v>0</v>
      </c>
      <c r="JG3">
        <v>777.03099999999995</v>
      </c>
      <c r="JH3">
        <v>0</v>
      </c>
      <c r="JJ3">
        <v>776.82500000000005</v>
      </c>
      <c r="JK3">
        <v>0</v>
      </c>
      <c r="JM3">
        <v>1450.5940000000001</v>
      </c>
      <c r="JN3">
        <v>0</v>
      </c>
      <c r="JP3">
        <v>1450.645</v>
      </c>
      <c r="JQ3">
        <v>0</v>
      </c>
      <c r="JS3">
        <v>749.91</v>
      </c>
      <c r="JT3">
        <v>0</v>
      </c>
      <c r="JV3">
        <v>749.72199999999998</v>
      </c>
      <c r="JW3">
        <v>0</v>
      </c>
      <c r="JY3">
        <v>1494.7139999999999</v>
      </c>
      <c r="JZ3">
        <v>0</v>
      </c>
      <c r="KB3">
        <v>1499.1079999999999</v>
      </c>
      <c r="KC3">
        <v>0</v>
      </c>
      <c r="KE3">
        <v>723.471</v>
      </c>
      <c r="KF3">
        <v>0.10199999999999999</v>
      </c>
      <c r="KH3">
        <v>723.61400000000003</v>
      </c>
      <c r="KI3">
        <v>0.10199999999999999</v>
      </c>
      <c r="KK3">
        <v>1447.521</v>
      </c>
      <c r="KL3">
        <v>0</v>
      </c>
      <c r="KN3">
        <v>1449.172</v>
      </c>
      <c r="KO3">
        <v>0</v>
      </c>
      <c r="KQ3">
        <v>760.98199999999997</v>
      </c>
      <c r="KR3">
        <v>2.5000000000000001E-2</v>
      </c>
      <c r="KT3">
        <v>761.096</v>
      </c>
      <c r="KU3">
        <v>2.5000000000000001E-2</v>
      </c>
      <c r="KV3">
        <v>147.32623375</v>
      </c>
      <c r="KW3">
        <v>131.66683392479999</v>
      </c>
      <c r="KX3">
        <v>110.72291821590001</v>
      </c>
      <c r="KY3">
        <v>102.65490010859999</v>
      </c>
      <c r="KZ3">
        <v>102.68166447210001</v>
      </c>
      <c r="LA3">
        <v>131.0173361244</v>
      </c>
      <c r="LB3">
        <v>119.76786088799999</v>
      </c>
      <c r="LC3">
        <v>0</v>
      </c>
      <c r="LD3">
        <v>0</v>
      </c>
      <c r="LE3">
        <v>0</v>
      </c>
      <c r="LF3">
        <v>0</v>
      </c>
      <c r="LG3">
        <v>0</v>
      </c>
      <c r="LH3">
        <v>-23.173334399999998</v>
      </c>
      <c r="LI3">
        <v>-5.6418734000000006</v>
      </c>
      <c r="LJ3">
        <v>-6.4164087899999993</v>
      </c>
      <c r="LK3">
        <v>-4.7252340090000002</v>
      </c>
      <c r="LL3">
        <v>-3.8023934650000006</v>
      </c>
      <c r="LM3">
        <v>-0.72499080500000013</v>
      </c>
      <c r="LN3">
        <v>-0.92565628399999988</v>
      </c>
      <c r="LO3">
        <v>-2.4516477779999999</v>
      </c>
      <c r="LP3">
        <v>-2.1307169999999998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-23.937904464000002</v>
      </c>
      <c r="MF3">
        <v>-22.714078052599998</v>
      </c>
      <c r="MG3">
        <v>-22.692533556999997</v>
      </c>
      <c r="MH3">
        <v>-22.764209433899996</v>
      </c>
      <c r="MI3">
        <v>-23.685957239999997</v>
      </c>
      <c r="MJ3">
        <v>-32.088394809699999</v>
      </c>
      <c r="MK3">
        <v>-36.084671325000002</v>
      </c>
      <c r="ML3">
        <v>116.97192049600001</v>
      </c>
      <c r="MM3">
        <v>104.22752186319998</v>
      </c>
      <c r="MN3">
        <v>84.22799119390001</v>
      </c>
      <c r="MO3">
        <v>79.165699869699992</v>
      </c>
      <c r="MP3">
        <v>78.070050948100018</v>
      </c>
      <c r="MQ3">
        <v>73.303959136700001</v>
      </c>
      <c r="MR3">
        <v>75.910599162999986</v>
      </c>
    </row>
    <row r="4" spans="1:356" x14ac:dyDescent="0.25">
      <c r="A4">
        <v>344</v>
      </c>
      <c r="B4" t="s">
        <v>385</v>
      </c>
      <c r="C4" s="3">
        <v>42875.432870370372</v>
      </c>
      <c r="D4">
        <v>43.348599999999998</v>
      </c>
      <c r="E4">
        <v>39.286200000000001</v>
      </c>
      <c r="F4">
        <v>15</v>
      </c>
      <c r="G4">
        <v>64</v>
      </c>
      <c r="H4">
        <v>1.1838</v>
      </c>
      <c r="I4">
        <v>656.79459999999995</v>
      </c>
      <c r="J4">
        <v>18975</v>
      </c>
      <c r="K4">
        <v>29</v>
      </c>
      <c r="L4">
        <v>239517</v>
      </c>
      <c r="M4">
        <v>239707</v>
      </c>
      <c r="N4">
        <v>139147</v>
      </c>
      <c r="O4">
        <v>139154</v>
      </c>
      <c r="P4">
        <v>139311</v>
      </c>
      <c r="Q4">
        <v>139287</v>
      </c>
      <c r="R4">
        <v>221044</v>
      </c>
      <c r="S4">
        <v>221051</v>
      </c>
      <c r="T4">
        <v>220905</v>
      </c>
      <c r="U4">
        <v>220590</v>
      </c>
      <c r="V4">
        <v>215467</v>
      </c>
      <c r="W4">
        <v>215392</v>
      </c>
      <c r="X4">
        <v>215830</v>
      </c>
      <c r="Y4">
        <v>215988</v>
      </c>
      <c r="Z4">
        <v>294090</v>
      </c>
      <c r="AA4">
        <v>294082</v>
      </c>
      <c r="AB4">
        <v>1384.27</v>
      </c>
      <c r="AC4">
        <v>54329.296900000001</v>
      </c>
      <c r="AD4">
        <v>6</v>
      </c>
      <c r="AE4">
        <v>1.4552</v>
      </c>
      <c r="AF4">
        <v>1.4552</v>
      </c>
      <c r="AG4">
        <v>1.4552</v>
      </c>
      <c r="AH4">
        <v>1.4552</v>
      </c>
      <c r="AI4">
        <v>1.4552</v>
      </c>
      <c r="AJ4">
        <v>1.4552</v>
      </c>
      <c r="AK4">
        <v>1.4552</v>
      </c>
      <c r="AL4">
        <v>1211.5234</v>
      </c>
      <c r="AM4">
        <v>1129.9477999999999</v>
      </c>
      <c r="AN4">
        <v>1095</v>
      </c>
      <c r="AO4">
        <v>879.48800000000006</v>
      </c>
      <c r="AP4">
        <v>1059.8993</v>
      </c>
      <c r="AQ4">
        <v>986.24379999999996</v>
      </c>
      <c r="AR4">
        <v>963.28890000000001</v>
      </c>
      <c r="AS4">
        <v>942.4742</v>
      </c>
      <c r="AT4">
        <v>922.04679999999996</v>
      </c>
      <c r="AU4">
        <v>908.71320000000003</v>
      </c>
      <c r="AV4">
        <v>896.48360000000002</v>
      </c>
      <c r="AW4">
        <v>879.97770000000003</v>
      </c>
      <c r="AX4">
        <v>16</v>
      </c>
      <c r="AY4">
        <v>19.399999999999999</v>
      </c>
      <c r="AZ4">
        <v>32.464599999999997</v>
      </c>
      <c r="BA4">
        <v>20.6159</v>
      </c>
      <c r="BB4">
        <v>13.5602</v>
      </c>
      <c r="BC4">
        <v>9.5949000000000009</v>
      </c>
      <c r="BD4">
        <v>6.9352</v>
      </c>
      <c r="BE4">
        <v>5.2229000000000001</v>
      </c>
      <c r="BF4">
        <v>3.9598</v>
      </c>
      <c r="BG4">
        <v>3.3342000000000001</v>
      </c>
      <c r="BH4">
        <v>3.3403</v>
      </c>
      <c r="BI4">
        <v>74.98</v>
      </c>
      <c r="BJ4">
        <v>117.7</v>
      </c>
      <c r="BK4">
        <v>117.32</v>
      </c>
      <c r="BL4">
        <v>178.62</v>
      </c>
      <c r="BM4">
        <v>168.11</v>
      </c>
      <c r="BN4">
        <v>255.02</v>
      </c>
      <c r="BO4">
        <v>229.97</v>
      </c>
      <c r="BP4">
        <v>353.41</v>
      </c>
      <c r="BQ4">
        <v>310.89</v>
      </c>
      <c r="BR4">
        <v>478.02</v>
      </c>
      <c r="BS4">
        <v>406.76</v>
      </c>
      <c r="BT4">
        <v>633.15</v>
      </c>
      <c r="BU4">
        <v>491.94</v>
      </c>
      <c r="BV4">
        <v>758.27</v>
      </c>
      <c r="BW4">
        <v>0</v>
      </c>
      <c r="BX4">
        <v>43.4</v>
      </c>
      <c r="BY4">
        <v>0</v>
      </c>
      <c r="BZ4">
        <v>4.1333330000000004</v>
      </c>
      <c r="CA4">
        <v>4.2888999999999999</v>
      </c>
      <c r="CB4">
        <v>4.2888999999999999</v>
      </c>
      <c r="CC4">
        <v>-0.4471</v>
      </c>
      <c r="CD4">
        <v>4.2888999999999999</v>
      </c>
      <c r="CE4">
        <v>2104839</v>
      </c>
      <c r="CF4">
        <v>1</v>
      </c>
      <c r="CI4">
        <v>4.32</v>
      </c>
      <c r="CJ4">
        <v>7.5678999999999998</v>
      </c>
      <c r="CK4">
        <v>9.2614000000000001</v>
      </c>
      <c r="CL4">
        <v>11.527100000000001</v>
      </c>
      <c r="CM4">
        <v>13.5686</v>
      </c>
      <c r="CN4">
        <v>17.295000000000002</v>
      </c>
      <c r="CO4">
        <v>4.6696</v>
      </c>
      <c r="CP4">
        <v>7.8406000000000002</v>
      </c>
      <c r="CQ4">
        <v>9.6898999999999997</v>
      </c>
      <c r="CR4">
        <v>12.1145</v>
      </c>
      <c r="CS4">
        <v>14.0754</v>
      </c>
      <c r="CT4">
        <v>18.492799999999999</v>
      </c>
      <c r="CU4">
        <v>24.930599999999998</v>
      </c>
      <c r="CV4">
        <v>24.954799999999999</v>
      </c>
      <c r="CW4">
        <v>24.985199999999999</v>
      </c>
      <c r="CX4">
        <v>24.974599999999999</v>
      </c>
      <c r="CY4">
        <v>25.007899999999999</v>
      </c>
      <c r="CZ4">
        <v>25.039300000000001</v>
      </c>
      <c r="DB4">
        <v>21181</v>
      </c>
      <c r="DC4">
        <v>752</v>
      </c>
      <c r="DD4">
        <v>3</v>
      </c>
      <c r="DF4" t="s">
        <v>473</v>
      </c>
      <c r="DG4">
        <v>330</v>
      </c>
      <c r="DH4">
        <v>1108</v>
      </c>
      <c r="DI4">
        <v>8</v>
      </c>
      <c r="DJ4">
        <v>5</v>
      </c>
      <c r="DK4">
        <v>35</v>
      </c>
      <c r="DL4">
        <v>50.5</v>
      </c>
      <c r="DM4">
        <v>4.1333330000000004</v>
      </c>
      <c r="DN4">
        <v>1662.7141999999999</v>
      </c>
      <c r="DO4">
        <v>1605.5929000000001</v>
      </c>
      <c r="DP4">
        <v>1411.3286000000001</v>
      </c>
      <c r="DQ4">
        <v>1363.7357</v>
      </c>
      <c r="DR4">
        <v>1242.4784999999999</v>
      </c>
      <c r="DS4">
        <v>1240.6285</v>
      </c>
      <c r="DT4">
        <v>1046.45</v>
      </c>
      <c r="DU4">
        <v>99.382099999999994</v>
      </c>
      <c r="DV4">
        <v>99.1036</v>
      </c>
      <c r="DW4">
        <v>92.012900000000002</v>
      </c>
      <c r="DX4">
        <v>90.712100000000007</v>
      </c>
      <c r="DY4">
        <v>87.535700000000006</v>
      </c>
      <c r="DZ4">
        <v>46.447099999999999</v>
      </c>
      <c r="EA4">
        <v>86.560699999999997</v>
      </c>
      <c r="EB4">
        <v>32.464599999999997</v>
      </c>
      <c r="EC4">
        <v>20.6159</v>
      </c>
      <c r="ED4">
        <v>13.5602</v>
      </c>
      <c r="EE4">
        <v>9.5949000000000009</v>
      </c>
      <c r="EF4">
        <v>6.9352</v>
      </c>
      <c r="EG4">
        <v>5.2229000000000001</v>
      </c>
      <c r="EH4">
        <v>3.9598</v>
      </c>
      <c r="EI4">
        <v>3.3342000000000001</v>
      </c>
      <c r="EJ4">
        <v>0</v>
      </c>
      <c r="EK4">
        <v>0</v>
      </c>
      <c r="EL4">
        <v>0</v>
      </c>
      <c r="EM4">
        <v>0</v>
      </c>
      <c r="EN4">
        <v>0</v>
      </c>
      <c r="EO4">
        <v>0.1016</v>
      </c>
      <c r="EP4">
        <v>2.5399999999999999E-2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8.3149999999999995E-3</v>
      </c>
      <c r="EY4">
        <v>7.3410000000000003E-3</v>
      </c>
      <c r="EZ4">
        <v>5.9129999999999999E-3</v>
      </c>
      <c r="FA4">
        <v>1.299E-3</v>
      </c>
      <c r="FB4">
        <v>1.5E-3</v>
      </c>
      <c r="FC4">
        <v>3.4129999999999998E-3</v>
      </c>
      <c r="FD4">
        <v>3.0569999999999998E-3</v>
      </c>
      <c r="FE4">
        <v>-9.9999999999999995E-7</v>
      </c>
      <c r="FF4">
        <v>-1.9999999999999999E-6</v>
      </c>
      <c r="FG4">
        <v>-5.0000000000000004E-6</v>
      </c>
      <c r="FH4">
        <v>-1.9999999999999999E-6</v>
      </c>
      <c r="FI4">
        <v>-3.0000000000000001E-6</v>
      </c>
      <c r="FJ4">
        <v>-9.9999999999999995E-7</v>
      </c>
      <c r="FK4">
        <v>1.2999999999999999E-5</v>
      </c>
      <c r="FL4">
        <v>8.4809999999999997E-2</v>
      </c>
      <c r="FM4">
        <v>8.1289E-2</v>
      </c>
      <c r="FN4">
        <v>7.9627000000000003E-2</v>
      </c>
      <c r="FO4">
        <v>7.6410000000000006E-2</v>
      </c>
      <c r="FP4">
        <v>8.2471000000000003E-2</v>
      </c>
      <c r="FQ4">
        <v>0.111178</v>
      </c>
      <c r="FR4">
        <v>0.10458000000000001</v>
      </c>
      <c r="FS4">
        <v>-0.219668</v>
      </c>
      <c r="FT4">
        <v>-0.216749</v>
      </c>
      <c r="FU4">
        <v>-0.21493300000000001</v>
      </c>
      <c r="FV4">
        <v>-0.21435699999999999</v>
      </c>
      <c r="FW4">
        <v>-0.217642</v>
      </c>
      <c r="FX4">
        <v>-0.22739500000000001</v>
      </c>
      <c r="FY4">
        <v>-0.22090199999999999</v>
      </c>
      <c r="FZ4">
        <v>-1.404722</v>
      </c>
      <c r="GA4">
        <v>-1.377729</v>
      </c>
      <c r="GB4">
        <v>-1.361013</v>
      </c>
      <c r="GC4">
        <v>-1.3559330000000001</v>
      </c>
      <c r="GD4">
        <v>-1.386266</v>
      </c>
      <c r="GE4">
        <v>-1.4768019999999999</v>
      </c>
      <c r="GF4">
        <v>-1.4171879999999999</v>
      </c>
      <c r="GG4">
        <v>-0.335586</v>
      </c>
      <c r="GH4">
        <v>-0.31104300000000001</v>
      </c>
      <c r="GI4">
        <v>-0.29858699999999999</v>
      </c>
      <c r="GJ4">
        <v>-0.29621999999999998</v>
      </c>
      <c r="GK4">
        <v>-0.32781500000000002</v>
      </c>
      <c r="GL4">
        <v>-0.46773300000000001</v>
      </c>
      <c r="GM4">
        <v>-0.40698600000000001</v>
      </c>
      <c r="GN4">
        <v>-0.40523799999999999</v>
      </c>
      <c r="GO4">
        <v>-0.37693399999999999</v>
      </c>
      <c r="GP4">
        <v>-0.35952600000000001</v>
      </c>
      <c r="GQ4">
        <v>-0.353987</v>
      </c>
      <c r="GR4">
        <v>-0.38553300000000001</v>
      </c>
      <c r="GS4">
        <v>-0.47763899999999998</v>
      </c>
      <c r="GT4">
        <v>-0.41556399999999999</v>
      </c>
      <c r="GU4">
        <v>0.41676000000000002</v>
      </c>
      <c r="GV4">
        <v>0.38465199999999999</v>
      </c>
      <c r="GW4">
        <v>0.364288</v>
      </c>
      <c r="GX4">
        <v>0.297736</v>
      </c>
      <c r="GY4">
        <v>0.48378900000000002</v>
      </c>
      <c r="GZ4">
        <v>0.39255000000000001</v>
      </c>
      <c r="HA4">
        <v>0.34672799999999998</v>
      </c>
      <c r="HB4">
        <v>0</v>
      </c>
      <c r="HC4">
        <v>5</v>
      </c>
      <c r="HD4">
        <v>5</v>
      </c>
      <c r="HE4">
        <v>5</v>
      </c>
      <c r="HF4">
        <v>0</v>
      </c>
      <c r="HG4">
        <v>0</v>
      </c>
      <c r="HH4">
        <v>0</v>
      </c>
      <c r="HI4">
        <v>-1.41147</v>
      </c>
      <c r="HJ4">
        <v>-1.394884</v>
      </c>
      <c r="HK4">
        <v>-1.3850290000000001</v>
      </c>
      <c r="HL4">
        <v>-1.38124</v>
      </c>
      <c r="HM4">
        <v>-1.4010880000000001</v>
      </c>
      <c r="HN4">
        <v>0</v>
      </c>
      <c r="HO4">
        <v>0</v>
      </c>
      <c r="HQ4">
        <v>1407.973</v>
      </c>
      <c r="HR4">
        <v>0</v>
      </c>
      <c r="HT4">
        <v>1414.2469000000001</v>
      </c>
      <c r="HU4">
        <v>0</v>
      </c>
      <c r="HW4">
        <v>741.048</v>
      </c>
      <c r="HX4">
        <v>0</v>
      </c>
      <c r="HZ4">
        <v>740.89200000000005</v>
      </c>
      <c r="IA4">
        <v>0</v>
      </c>
      <c r="IC4">
        <v>1403.325</v>
      </c>
      <c r="ID4">
        <v>0</v>
      </c>
      <c r="IF4">
        <v>1428.3689999999999</v>
      </c>
      <c r="IG4">
        <v>0</v>
      </c>
      <c r="II4">
        <v>760.82600000000002</v>
      </c>
      <c r="IJ4">
        <v>0</v>
      </c>
      <c r="IL4">
        <v>760.88099999999997</v>
      </c>
      <c r="IM4">
        <v>0</v>
      </c>
      <c r="IO4">
        <v>1400.683</v>
      </c>
      <c r="IP4">
        <v>0</v>
      </c>
      <c r="IR4">
        <v>1422.019</v>
      </c>
      <c r="IS4">
        <v>0</v>
      </c>
      <c r="IU4">
        <v>771.99599999999998</v>
      </c>
      <c r="IV4">
        <v>0</v>
      </c>
      <c r="IX4">
        <v>772.13900000000001</v>
      </c>
      <c r="IY4">
        <v>0</v>
      </c>
      <c r="JA4">
        <v>1536.5730000000001</v>
      </c>
      <c r="JB4">
        <v>0</v>
      </c>
      <c r="JD4">
        <v>1536.675</v>
      </c>
      <c r="JE4">
        <v>0</v>
      </c>
      <c r="JG4">
        <v>777.03099999999995</v>
      </c>
      <c r="JH4">
        <v>0</v>
      </c>
      <c r="JJ4">
        <v>776.82500000000005</v>
      </c>
      <c r="JK4">
        <v>0</v>
      </c>
      <c r="JM4">
        <v>1450.5940000000001</v>
      </c>
      <c r="JN4">
        <v>0</v>
      </c>
      <c r="JP4">
        <v>1450.645</v>
      </c>
      <c r="JQ4">
        <v>0</v>
      </c>
      <c r="JS4">
        <v>749.91</v>
      </c>
      <c r="JT4">
        <v>0</v>
      </c>
      <c r="JV4">
        <v>749.72199999999998</v>
      </c>
      <c r="JW4">
        <v>0</v>
      </c>
      <c r="JY4">
        <v>1494.7139999999999</v>
      </c>
      <c r="JZ4">
        <v>0</v>
      </c>
      <c r="KB4">
        <v>1499.1079999999999</v>
      </c>
      <c r="KC4">
        <v>0</v>
      </c>
      <c r="KE4">
        <v>723.471</v>
      </c>
      <c r="KF4">
        <v>0.10199999999999999</v>
      </c>
      <c r="KH4">
        <v>723.61400000000003</v>
      </c>
      <c r="KI4">
        <v>0.10199999999999999</v>
      </c>
      <c r="KK4">
        <v>1447.521</v>
      </c>
      <c r="KL4">
        <v>0</v>
      </c>
      <c r="KN4">
        <v>1449.172</v>
      </c>
      <c r="KO4">
        <v>0</v>
      </c>
      <c r="KQ4">
        <v>760.98199999999997</v>
      </c>
      <c r="KR4">
        <v>2.5000000000000001E-2</v>
      </c>
      <c r="KT4">
        <v>761.096</v>
      </c>
      <c r="KU4">
        <v>2.5000000000000001E-2</v>
      </c>
      <c r="KV4">
        <v>141.01479130199999</v>
      </c>
      <c r="KW4">
        <v>130.51704124810001</v>
      </c>
      <c r="KX4">
        <v>112.37986243220001</v>
      </c>
      <c r="KY4">
        <v>104.20304483700001</v>
      </c>
      <c r="KZ4">
        <v>102.46844437349999</v>
      </c>
      <c r="LA4">
        <v>137.93059537299999</v>
      </c>
      <c r="LB4">
        <v>109.43774100000002</v>
      </c>
      <c r="LC4">
        <v>0</v>
      </c>
      <c r="LD4">
        <v>0</v>
      </c>
      <c r="LE4">
        <v>0</v>
      </c>
      <c r="LF4">
        <v>0</v>
      </c>
      <c r="LG4">
        <v>0</v>
      </c>
      <c r="LH4">
        <v>-23.103332000000002</v>
      </c>
      <c r="LI4">
        <v>-5.6109107999999992</v>
      </c>
      <c r="LJ4">
        <v>-11.678858708</v>
      </c>
      <c r="LK4">
        <v>-10.111153131</v>
      </c>
      <c r="LL4">
        <v>-8.0408648039999999</v>
      </c>
      <c r="LM4">
        <v>-1.7586451009999999</v>
      </c>
      <c r="LN4">
        <v>-2.0752402020000003</v>
      </c>
      <c r="LO4">
        <v>-5.0388484239999993</v>
      </c>
      <c r="LP4">
        <v>-4.3507671599999993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-6.9744200000000003</v>
      </c>
      <c r="LZ4">
        <v>-6.9251450000000006</v>
      </c>
      <c r="MA4">
        <v>-6.9062000000000001</v>
      </c>
      <c r="MB4">
        <v>0</v>
      </c>
      <c r="MC4">
        <v>0</v>
      </c>
      <c r="MD4">
        <v>0</v>
      </c>
      <c r="ME4">
        <v>-33.351241410599997</v>
      </c>
      <c r="MF4">
        <v>-30.825481054800001</v>
      </c>
      <c r="MG4">
        <v>-27.473855772299999</v>
      </c>
      <c r="MH4">
        <v>-26.870738262</v>
      </c>
      <c r="MI4">
        <v>-28.695515495500004</v>
      </c>
      <c r="MJ4">
        <v>-21.724841424299999</v>
      </c>
      <c r="MK4">
        <v>-35.228993050200003</v>
      </c>
      <c r="ML4">
        <v>95.984691183399988</v>
      </c>
      <c r="MM4">
        <v>82.605987062300017</v>
      </c>
      <c r="MN4">
        <v>69.93999685590002</v>
      </c>
      <c r="MO4">
        <v>68.667461474000007</v>
      </c>
      <c r="MP4">
        <v>71.697688675999984</v>
      </c>
      <c r="MQ4">
        <v>88.063573524700004</v>
      </c>
      <c r="MR4">
        <v>64.247069989800011</v>
      </c>
    </row>
    <row r="5" spans="1:356" x14ac:dyDescent="0.25">
      <c r="A5">
        <v>344</v>
      </c>
      <c r="B5" t="s">
        <v>386</v>
      </c>
      <c r="C5" s="3">
        <v>42875.433946759258</v>
      </c>
      <c r="D5">
        <v>45.817500000000003</v>
      </c>
      <c r="E5">
        <v>41.172000000000004</v>
      </c>
      <c r="F5">
        <v>29</v>
      </c>
      <c r="G5">
        <v>63</v>
      </c>
      <c r="H5">
        <v>1.1838</v>
      </c>
      <c r="I5">
        <v>653.61829999999998</v>
      </c>
      <c r="J5">
        <v>18900</v>
      </c>
      <c r="K5">
        <v>29</v>
      </c>
      <c r="L5">
        <v>239517</v>
      </c>
      <c r="M5">
        <v>239707</v>
      </c>
      <c r="N5">
        <v>139147</v>
      </c>
      <c r="O5">
        <v>139154</v>
      </c>
      <c r="P5">
        <v>139311</v>
      </c>
      <c r="Q5">
        <v>139287</v>
      </c>
      <c r="R5">
        <v>221044</v>
      </c>
      <c r="S5">
        <v>221051</v>
      </c>
      <c r="T5">
        <v>220905</v>
      </c>
      <c r="U5">
        <v>220590</v>
      </c>
      <c r="V5">
        <v>215467</v>
      </c>
      <c r="W5">
        <v>215392</v>
      </c>
      <c r="X5">
        <v>215830</v>
      </c>
      <c r="Y5">
        <v>215988</v>
      </c>
      <c r="Z5">
        <v>294090</v>
      </c>
      <c r="AA5">
        <v>294082</v>
      </c>
      <c r="AB5">
        <v>1384.27</v>
      </c>
      <c r="AC5">
        <v>54348.488299999997</v>
      </c>
      <c r="AD5">
        <v>6</v>
      </c>
      <c r="AE5">
        <v>2.0415999999999999</v>
      </c>
      <c r="AF5">
        <v>2.0415999999999999</v>
      </c>
      <c r="AG5">
        <v>2.0415999999999999</v>
      </c>
      <c r="AH5">
        <v>2.0415999999999999</v>
      </c>
      <c r="AI5">
        <v>2.0415999999999999</v>
      </c>
      <c r="AJ5">
        <v>2.0415999999999999</v>
      </c>
      <c r="AK5">
        <v>2.0415999999999999</v>
      </c>
      <c r="AL5">
        <v>1225.5859</v>
      </c>
      <c r="AM5">
        <v>1147.6654000000001</v>
      </c>
      <c r="AN5">
        <v>1091.6666</v>
      </c>
      <c r="AO5">
        <v>873.5625</v>
      </c>
      <c r="AP5">
        <v>1060.3712</v>
      </c>
      <c r="AQ5">
        <v>987.28139999999996</v>
      </c>
      <c r="AR5">
        <v>963.99980000000005</v>
      </c>
      <c r="AS5">
        <v>942.7509</v>
      </c>
      <c r="AT5">
        <v>921.61109999999996</v>
      </c>
      <c r="AU5">
        <v>907.64700000000005</v>
      </c>
      <c r="AV5">
        <v>894.42849999999999</v>
      </c>
      <c r="AW5">
        <v>877.99810000000002</v>
      </c>
      <c r="AX5">
        <v>15.6</v>
      </c>
      <c r="AY5">
        <v>32.4</v>
      </c>
      <c r="AZ5">
        <v>32.811300000000003</v>
      </c>
      <c r="BA5">
        <v>20.828399999999998</v>
      </c>
      <c r="BB5">
        <v>13.603300000000001</v>
      </c>
      <c r="BC5">
        <v>9.5648999999999997</v>
      </c>
      <c r="BD5">
        <v>6.9261999999999997</v>
      </c>
      <c r="BE5">
        <v>5.1955999999999998</v>
      </c>
      <c r="BF5">
        <v>3.9752000000000001</v>
      </c>
      <c r="BG5">
        <v>3.3351999999999999</v>
      </c>
      <c r="BH5">
        <v>3.3414000000000001</v>
      </c>
      <c r="BI5">
        <v>75.260000000000005</v>
      </c>
      <c r="BJ5">
        <v>119.58</v>
      </c>
      <c r="BK5">
        <v>117.9</v>
      </c>
      <c r="BL5">
        <v>182.28</v>
      </c>
      <c r="BM5">
        <v>168.74</v>
      </c>
      <c r="BN5">
        <v>260.58999999999997</v>
      </c>
      <c r="BO5">
        <v>230.21</v>
      </c>
      <c r="BP5">
        <v>360.17</v>
      </c>
      <c r="BQ5">
        <v>310.77</v>
      </c>
      <c r="BR5">
        <v>487.42</v>
      </c>
      <c r="BS5">
        <v>407.21</v>
      </c>
      <c r="BT5">
        <v>637.41999999999996</v>
      </c>
      <c r="BU5">
        <v>495.37</v>
      </c>
      <c r="BV5">
        <v>759.87</v>
      </c>
      <c r="BW5">
        <v>0</v>
      </c>
      <c r="BX5">
        <v>43.4</v>
      </c>
      <c r="BY5">
        <v>0</v>
      </c>
      <c r="BZ5">
        <v>4.0888879999999999</v>
      </c>
      <c r="CA5">
        <v>4.8413000000000004</v>
      </c>
      <c r="CB5">
        <v>4.8413000000000004</v>
      </c>
      <c r="CC5">
        <v>-1.0559000000000001</v>
      </c>
      <c r="CD5">
        <v>4.8413000000000004</v>
      </c>
      <c r="CE5">
        <v>2104839</v>
      </c>
      <c r="CF5">
        <v>2</v>
      </c>
      <c r="CI5">
        <v>4.28</v>
      </c>
      <c r="CJ5">
        <v>7.6</v>
      </c>
      <c r="CK5">
        <v>9.2906999999999993</v>
      </c>
      <c r="CL5">
        <v>11.551399999999999</v>
      </c>
      <c r="CM5">
        <v>13.3614</v>
      </c>
      <c r="CN5">
        <v>16.696400000000001</v>
      </c>
      <c r="CO5">
        <v>4.5690999999999997</v>
      </c>
      <c r="CP5">
        <v>7.7603</v>
      </c>
      <c r="CQ5">
        <v>9.6175999999999995</v>
      </c>
      <c r="CR5">
        <v>12.386799999999999</v>
      </c>
      <c r="CS5">
        <v>14.1647</v>
      </c>
      <c r="CT5">
        <v>17.725000000000001</v>
      </c>
      <c r="CU5">
        <v>24.955200000000001</v>
      </c>
      <c r="CV5">
        <v>24.9223</v>
      </c>
      <c r="CW5">
        <v>24.998999999999999</v>
      </c>
      <c r="CX5">
        <v>25.0825</v>
      </c>
      <c r="CY5">
        <v>24.9391</v>
      </c>
      <c r="CZ5">
        <v>24.895900000000001</v>
      </c>
      <c r="DB5">
        <v>21181</v>
      </c>
      <c r="DC5">
        <v>752</v>
      </c>
      <c r="DD5">
        <v>4</v>
      </c>
      <c r="DF5" t="s">
        <v>473</v>
      </c>
      <c r="DG5">
        <v>330</v>
      </c>
      <c r="DH5">
        <v>1108</v>
      </c>
      <c r="DI5">
        <v>8</v>
      </c>
      <c r="DJ5">
        <v>5</v>
      </c>
      <c r="DK5">
        <v>35</v>
      </c>
      <c r="DL5">
        <v>48.166663999999997</v>
      </c>
      <c r="DM5">
        <v>4.0888879999999999</v>
      </c>
      <c r="DN5">
        <v>1681.65</v>
      </c>
      <c r="DO5">
        <v>1657.1642999999999</v>
      </c>
      <c r="DP5">
        <v>1461.1215</v>
      </c>
      <c r="DQ5">
        <v>1387.6143</v>
      </c>
      <c r="DR5">
        <v>1288.1857</v>
      </c>
      <c r="DS5">
        <v>1209.3214</v>
      </c>
      <c r="DT5">
        <v>1166.3928000000001</v>
      </c>
      <c r="DU5">
        <v>100.25790000000001</v>
      </c>
      <c r="DV5">
        <v>101.0936</v>
      </c>
      <c r="DW5">
        <v>99.03</v>
      </c>
      <c r="DX5">
        <v>97.184299999999993</v>
      </c>
      <c r="DY5">
        <v>95.712900000000005</v>
      </c>
      <c r="DZ5">
        <v>53.6143</v>
      </c>
      <c r="EA5">
        <v>93.149299999999997</v>
      </c>
      <c r="EB5">
        <v>32.811300000000003</v>
      </c>
      <c r="EC5">
        <v>20.828399999999998</v>
      </c>
      <c r="ED5">
        <v>13.603300000000001</v>
      </c>
      <c r="EE5">
        <v>9.5648999999999997</v>
      </c>
      <c r="EF5">
        <v>6.9261999999999997</v>
      </c>
      <c r="EG5">
        <v>5.1955999999999998</v>
      </c>
      <c r="EH5">
        <v>3.9752000000000001</v>
      </c>
      <c r="EI5">
        <v>3.3351999999999999</v>
      </c>
      <c r="EJ5">
        <v>0</v>
      </c>
      <c r="EK5">
        <v>0</v>
      </c>
      <c r="EL5">
        <v>0</v>
      </c>
      <c r="EM5">
        <v>0</v>
      </c>
      <c r="EN5">
        <v>0</v>
      </c>
      <c r="EO5">
        <v>0.1016</v>
      </c>
      <c r="EP5">
        <v>2.5399999999999999E-2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1.2095E-2</v>
      </c>
      <c r="EY5">
        <v>9.5189999999999997E-3</v>
      </c>
      <c r="EZ5">
        <v>7.6499999999999997E-3</v>
      </c>
      <c r="FA5">
        <v>1.946E-3</v>
      </c>
      <c r="FB5">
        <v>2.7309999999999999E-3</v>
      </c>
      <c r="FC5">
        <v>5.3340000000000002E-3</v>
      </c>
      <c r="FD5">
        <v>4.8349999999999999E-3</v>
      </c>
      <c r="FE5">
        <v>-9.9999999999999995E-7</v>
      </c>
      <c r="FF5">
        <v>-3.0000000000000001E-6</v>
      </c>
      <c r="FG5">
        <v>-6.0000000000000002E-6</v>
      </c>
      <c r="FH5">
        <v>-1.9999999999999999E-6</v>
      </c>
      <c r="FI5">
        <v>-3.9999999999999998E-6</v>
      </c>
      <c r="FJ5">
        <v>1.9000000000000001E-5</v>
      </c>
      <c r="FK5">
        <v>3.4E-5</v>
      </c>
      <c r="FL5">
        <v>8.4808999999999996E-2</v>
      </c>
      <c r="FM5">
        <v>8.1280000000000005E-2</v>
      </c>
      <c r="FN5">
        <v>7.9617999999999994E-2</v>
      </c>
      <c r="FO5">
        <v>7.6401999999999998E-2</v>
      </c>
      <c r="FP5">
        <v>8.2459000000000005E-2</v>
      </c>
      <c r="FQ5">
        <v>0.11118</v>
      </c>
      <c r="FR5">
        <v>0.104493</v>
      </c>
      <c r="FS5">
        <v>-0.219885</v>
      </c>
      <c r="FT5">
        <v>-0.21701799999999999</v>
      </c>
      <c r="FU5">
        <v>-0.21520500000000001</v>
      </c>
      <c r="FV5">
        <v>-0.214617</v>
      </c>
      <c r="FW5">
        <v>-0.217949</v>
      </c>
      <c r="FX5">
        <v>-0.22761400000000001</v>
      </c>
      <c r="FY5">
        <v>-0.22153</v>
      </c>
      <c r="FZ5">
        <v>-1.4041090000000001</v>
      </c>
      <c r="GA5">
        <v>-1.3771789999999999</v>
      </c>
      <c r="GB5">
        <v>-1.3605750000000001</v>
      </c>
      <c r="GC5">
        <v>-1.355388</v>
      </c>
      <c r="GD5">
        <v>-1.3863460000000001</v>
      </c>
      <c r="GE5">
        <v>-1.4761089999999999</v>
      </c>
      <c r="GF5">
        <v>-1.420242</v>
      </c>
      <c r="GG5">
        <v>-0.33621099999999998</v>
      </c>
      <c r="GH5">
        <v>-0.311419</v>
      </c>
      <c r="GI5">
        <v>-0.29894500000000002</v>
      </c>
      <c r="GJ5">
        <v>-0.29660300000000001</v>
      </c>
      <c r="GK5">
        <v>-0.32815100000000003</v>
      </c>
      <c r="GL5">
        <v>-0.46862900000000002</v>
      </c>
      <c r="GM5">
        <v>-0.40630699999999997</v>
      </c>
      <c r="GN5">
        <v>-0.40457300000000002</v>
      </c>
      <c r="GO5">
        <v>-0.37704500000000002</v>
      </c>
      <c r="GP5">
        <v>-0.35964600000000002</v>
      </c>
      <c r="GQ5">
        <v>-0.35400599999999999</v>
      </c>
      <c r="GR5">
        <v>-0.38586399999999998</v>
      </c>
      <c r="GS5">
        <v>-0.47685899999999998</v>
      </c>
      <c r="GT5">
        <v>-0.41877500000000001</v>
      </c>
      <c r="GU5">
        <v>0.416655</v>
      </c>
      <c r="GV5">
        <v>0.38478299999999999</v>
      </c>
      <c r="GW5">
        <v>0.36507299999999998</v>
      </c>
      <c r="GX5">
        <v>0.29930200000000001</v>
      </c>
      <c r="GY5">
        <v>0.48704199999999997</v>
      </c>
      <c r="GZ5">
        <v>0.39498100000000003</v>
      </c>
      <c r="HA5">
        <v>0.34681800000000002</v>
      </c>
      <c r="HB5">
        <v>0</v>
      </c>
      <c r="HC5">
        <v>10</v>
      </c>
      <c r="HD5">
        <v>10</v>
      </c>
      <c r="HE5">
        <v>10</v>
      </c>
      <c r="HF5">
        <v>5</v>
      </c>
      <c r="HG5">
        <v>0</v>
      </c>
      <c r="HH5">
        <v>0</v>
      </c>
      <c r="HI5">
        <v>-1.4114180000000001</v>
      </c>
      <c r="HJ5">
        <v>-1.394682</v>
      </c>
      <c r="HK5">
        <v>-1.3848119999999999</v>
      </c>
      <c r="HL5">
        <v>-1.381006</v>
      </c>
      <c r="HM5">
        <v>-1.400936</v>
      </c>
      <c r="HN5">
        <v>0</v>
      </c>
      <c r="HO5">
        <v>0</v>
      </c>
      <c r="HQ5">
        <v>1407.973</v>
      </c>
      <c r="HR5">
        <v>0</v>
      </c>
      <c r="HT5">
        <v>1414.2469000000001</v>
      </c>
      <c r="HU5">
        <v>0</v>
      </c>
      <c r="HW5">
        <v>741.048</v>
      </c>
      <c r="HX5">
        <v>0</v>
      </c>
      <c r="HZ5">
        <v>740.89200000000005</v>
      </c>
      <c r="IA5">
        <v>0</v>
      </c>
      <c r="IC5">
        <v>1403.325</v>
      </c>
      <c r="ID5">
        <v>0</v>
      </c>
      <c r="IF5">
        <v>1428.3689999999999</v>
      </c>
      <c r="IG5">
        <v>0</v>
      </c>
      <c r="II5">
        <v>760.82600000000002</v>
      </c>
      <c r="IJ5">
        <v>0</v>
      </c>
      <c r="IL5">
        <v>760.88099999999997</v>
      </c>
      <c r="IM5">
        <v>0</v>
      </c>
      <c r="IO5">
        <v>1400.683</v>
      </c>
      <c r="IP5">
        <v>0</v>
      </c>
      <c r="IR5">
        <v>1422.019</v>
      </c>
      <c r="IS5">
        <v>0</v>
      </c>
      <c r="IU5">
        <v>771.99599999999998</v>
      </c>
      <c r="IV5">
        <v>0</v>
      </c>
      <c r="IX5">
        <v>772.13900000000001</v>
      </c>
      <c r="IY5">
        <v>0</v>
      </c>
      <c r="JA5">
        <v>1536.5730000000001</v>
      </c>
      <c r="JB5">
        <v>0</v>
      </c>
      <c r="JD5">
        <v>1536.675</v>
      </c>
      <c r="JE5">
        <v>0</v>
      </c>
      <c r="JG5">
        <v>777.03099999999995</v>
      </c>
      <c r="JH5">
        <v>0</v>
      </c>
      <c r="JJ5">
        <v>776.82500000000005</v>
      </c>
      <c r="JK5">
        <v>0</v>
      </c>
      <c r="JM5">
        <v>1450.5940000000001</v>
      </c>
      <c r="JN5">
        <v>0</v>
      </c>
      <c r="JP5">
        <v>1450.645</v>
      </c>
      <c r="JQ5">
        <v>0</v>
      </c>
      <c r="JS5">
        <v>749.91</v>
      </c>
      <c r="JT5">
        <v>0</v>
      </c>
      <c r="JV5">
        <v>749.72199999999998</v>
      </c>
      <c r="JW5">
        <v>0</v>
      </c>
      <c r="JY5">
        <v>1494.7139999999999</v>
      </c>
      <c r="JZ5">
        <v>0</v>
      </c>
      <c r="KB5">
        <v>1499.1079999999999</v>
      </c>
      <c r="KC5">
        <v>0</v>
      </c>
      <c r="KE5">
        <v>723.471</v>
      </c>
      <c r="KF5">
        <v>0.10199999999999999</v>
      </c>
      <c r="KH5">
        <v>723.61400000000003</v>
      </c>
      <c r="KI5">
        <v>0.10199999999999999</v>
      </c>
      <c r="KK5">
        <v>1447.521</v>
      </c>
      <c r="KL5">
        <v>0</v>
      </c>
      <c r="KN5">
        <v>1449.172</v>
      </c>
      <c r="KO5">
        <v>0</v>
      </c>
      <c r="KQ5">
        <v>760.98199999999997</v>
      </c>
      <c r="KR5">
        <v>2.5000000000000001E-2</v>
      </c>
      <c r="KT5">
        <v>761.096</v>
      </c>
      <c r="KU5">
        <v>2.5000000000000001E-2</v>
      </c>
      <c r="KV5">
        <v>142.61905485</v>
      </c>
      <c r="KW5">
        <v>134.69431430399999</v>
      </c>
      <c r="KX5">
        <v>116.33157158699998</v>
      </c>
      <c r="KY5">
        <v>106.01650774859999</v>
      </c>
      <c r="KZ5">
        <v>106.2225046363</v>
      </c>
      <c r="LA5">
        <v>134.45235325199999</v>
      </c>
      <c r="LB5">
        <v>121.87988285040001</v>
      </c>
      <c r="LC5">
        <v>0</v>
      </c>
      <c r="LD5">
        <v>0</v>
      </c>
      <c r="LE5">
        <v>0</v>
      </c>
      <c r="LF5">
        <v>0</v>
      </c>
      <c r="LG5">
        <v>0</v>
      </c>
      <c r="LH5">
        <v>-23.125582399999999</v>
      </c>
      <c r="LI5">
        <v>-5.626862</v>
      </c>
      <c r="LJ5">
        <v>-16.981294246000001</v>
      </c>
      <c r="LK5">
        <v>-13.105235363999999</v>
      </c>
      <c r="LL5">
        <v>-10.4002353</v>
      </c>
      <c r="LM5">
        <v>-2.6348742719999998</v>
      </c>
      <c r="LN5">
        <v>-3.7805655420000002</v>
      </c>
      <c r="LO5">
        <v>-7.9016114769999994</v>
      </c>
      <c r="LP5">
        <v>-6.9151582979999997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-13.946819999999999</v>
      </c>
      <c r="LZ5">
        <v>-13.84812</v>
      </c>
      <c r="MA5">
        <v>-13.81006</v>
      </c>
      <c r="MB5">
        <v>-7.0046799999999996</v>
      </c>
      <c r="MC5">
        <v>0</v>
      </c>
      <c r="MD5">
        <v>0</v>
      </c>
      <c r="ME5">
        <v>-33.707808816899998</v>
      </c>
      <c r="MF5">
        <v>-31.4824678184</v>
      </c>
      <c r="MG5">
        <v>-29.604523350000001</v>
      </c>
      <c r="MH5">
        <v>-28.825154932899999</v>
      </c>
      <c r="MI5">
        <v>-31.408283847900005</v>
      </c>
      <c r="MJ5">
        <v>-25.125215794700001</v>
      </c>
      <c r="MK5">
        <v>-37.847212635099993</v>
      </c>
      <c r="ML5">
        <v>91.929951787099995</v>
      </c>
      <c r="MM5">
        <v>76.159791121599994</v>
      </c>
      <c r="MN5">
        <v>62.478692936999984</v>
      </c>
      <c r="MO5">
        <v>60.746418543699981</v>
      </c>
      <c r="MP5">
        <v>64.028975246399995</v>
      </c>
      <c r="MQ5">
        <v>78.299943580299995</v>
      </c>
      <c r="MR5">
        <v>71.490649917300019</v>
      </c>
    </row>
    <row r="6" spans="1:356" x14ac:dyDescent="0.25">
      <c r="A6">
        <v>344</v>
      </c>
      <c r="B6" t="s">
        <v>387</v>
      </c>
      <c r="C6" s="3">
        <v>42875.434942129628</v>
      </c>
      <c r="D6">
        <v>47.9452</v>
      </c>
      <c r="E6">
        <v>42.894800000000004</v>
      </c>
      <c r="F6">
        <v>22</v>
      </c>
      <c r="G6">
        <v>61</v>
      </c>
      <c r="H6">
        <v>1.1838</v>
      </c>
      <c r="I6">
        <v>657.71379999999999</v>
      </c>
      <c r="J6">
        <v>19009</v>
      </c>
      <c r="K6">
        <v>29</v>
      </c>
      <c r="L6">
        <v>239517</v>
      </c>
      <c r="M6">
        <v>239707</v>
      </c>
      <c r="N6">
        <v>139147</v>
      </c>
      <c r="O6">
        <v>139154</v>
      </c>
      <c r="P6">
        <v>139311</v>
      </c>
      <c r="Q6">
        <v>139287</v>
      </c>
      <c r="R6">
        <v>221044</v>
      </c>
      <c r="S6">
        <v>221051</v>
      </c>
      <c r="T6">
        <v>220905</v>
      </c>
      <c r="U6">
        <v>220590</v>
      </c>
      <c r="V6">
        <v>215467</v>
      </c>
      <c r="W6">
        <v>215392</v>
      </c>
      <c r="X6">
        <v>215830</v>
      </c>
      <c r="Y6">
        <v>215988</v>
      </c>
      <c r="Z6">
        <v>294090</v>
      </c>
      <c r="AA6">
        <v>294082</v>
      </c>
      <c r="AB6">
        <v>1384.27</v>
      </c>
      <c r="AC6">
        <v>54368.683599999997</v>
      </c>
      <c r="AD6">
        <v>6</v>
      </c>
      <c r="AE6">
        <v>2.6316000000000002</v>
      </c>
      <c r="AF6">
        <v>2.6316000000000002</v>
      </c>
      <c r="AG6">
        <v>2.6316000000000002</v>
      </c>
      <c r="AH6">
        <v>2.6316000000000002</v>
      </c>
      <c r="AI6">
        <v>2.6316000000000002</v>
      </c>
      <c r="AJ6">
        <v>2.6316000000000002</v>
      </c>
      <c r="AK6">
        <v>2.6316000000000002</v>
      </c>
      <c r="AL6">
        <v>1219.7266</v>
      </c>
      <c r="AM6">
        <v>1143.3784000000001</v>
      </c>
      <c r="AN6">
        <v>1088.5</v>
      </c>
      <c r="AO6">
        <v>882.76</v>
      </c>
      <c r="AP6">
        <v>1059.2698</v>
      </c>
      <c r="AQ6">
        <v>988.29290000000003</v>
      </c>
      <c r="AR6">
        <v>965.72410000000002</v>
      </c>
      <c r="AS6">
        <v>945.15800000000002</v>
      </c>
      <c r="AT6">
        <v>924.49350000000004</v>
      </c>
      <c r="AU6">
        <v>910.89250000000004</v>
      </c>
      <c r="AV6">
        <v>898.74059999999997</v>
      </c>
      <c r="AW6">
        <v>881.73040000000003</v>
      </c>
      <c r="AX6">
        <v>15.8</v>
      </c>
      <c r="AY6">
        <v>26.4</v>
      </c>
      <c r="AZ6">
        <v>32.437600000000003</v>
      </c>
      <c r="BA6">
        <v>20.521899999999999</v>
      </c>
      <c r="BB6">
        <v>13.5091</v>
      </c>
      <c r="BC6">
        <v>9.5574999999999992</v>
      </c>
      <c r="BD6">
        <v>6.9596</v>
      </c>
      <c r="BE6">
        <v>5.2377000000000002</v>
      </c>
      <c r="BF6">
        <v>3.9445999999999999</v>
      </c>
      <c r="BG6">
        <v>3.3342000000000001</v>
      </c>
      <c r="BH6">
        <v>3.3353999999999999</v>
      </c>
      <c r="BI6">
        <v>79.16</v>
      </c>
      <c r="BJ6">
        <v>123.22</v>
      </c>
      <c r="BK6">
        <v>123.17</v>
      </c>
      <c r="BL6">
        <v>186.46</v>
      </c>
      <c r="BM6">
        <v>176.63</v>
      </c>
      <c r="BN6">
        <v>265.45999999999998</v>
      </c>
      <c r="BO6">
        <v>240.95</v>
      </c>
      <c r="BP6">
        <v>365.08</v>
      </c>
      <c r="BQ6">
        <v>325.68</v>
      </c>
      <c r="BR6">
        <v>492.81</v>
      </c>
      <c r="BS6">
        <v>428.35</v>
      </c>
      <c r="BT6">
        <v>654.85</v>
      </c>
      <c r="BU6">
        <v>519.39</v>
      </c>
      <c r="BV6">
        <v>781.64</v>
      </c>
      <c r="BW6">
        <v>0</v>
      </c>
      <c r="BX6">
        <v>43.8</v>
      </c>
      <c r="BY6">
        <v>0</v>
      </c>
      <c r="BZ6">
        <v>3.1</v>
      </c>
      <c r="CA6">
        <v>3.0562999999999998</v>
      </c>
      <c r="CB6">
        <v>3.0562999999999998</v>
      </c>
      <c r="CC6">
        <v>-0.26279999999999998</v>
      </c>
      <c r="CD6">
        <v>3.0562999999999998</v>
      </c>
      <c r="CE6">
        <v>2104839</v>
      </c>
      <c r="CF6">
        <v>1</v>
      </c>
      <c r="CI6">
        <v>4.2992999999999997</v>
      </c>
      <c r="CJ6">
        <v>7.4642999999999997</v>
      </c>
      <c r="CK6">
        <v>9.2913999999999994</v>
      </c>
      <c r="CL6">
        <v>11.450699999999999</v>
      </c>
      <c r="CM6">
        <v>13.2464</v>
      </c>
      <c r="CN6">
        <v>16.958600000000001</v>
      </c>
      <c r="CO6">
        <v>4.6923000000000004</v>
      </c>
      <c r="CP6">
        <v>7.7568999999999999</v>
      </c>
      <c r="CQ6">
        <v>9.9507999999999992</v>
      </c>
      <c r="CR6">
        <v>12.132300000000001</v>
      </c>
      <c r="CS6">
        <v>13.5815</v>
      </c>
      <c r="CT6">
        <v>18.6477</v>
      </c>
      <c r="CU6">
        <v>24.9709</v>
      </c>
      <c r="CV6">
        <v>24.976900000000001</v>
      </c>
      <c r="CW6">
        <v>24.952400000000001</v>
      </c>
      <c r="CX6">
        <v>24.9876</v>
      </c>
      <c r="CY6">
        <v>25.061299999999999</v>
      </c>
      <c r="CZ6">
        <v>25.002300000000002</v>
      </c>
      <c r="DB6">
        <v>21181</v>
      </c>
      <c r="DC6">
        <v>752</v>
      </c>
      <c r="DD6">
        <v>5</v>
      </c>
      <c r="DF6" t="s">
        <v>473</v>
      </c>
      <c r="DG6">
        <v>330</v>
      </c>
      <c r="DH6">
        <v>1108</v>
      </c>
      <c r="DI6">
        <v>8</v>
      </c>
      <c r="DJ6">
        <v>5</v>
      </c>
      <c r="DK6">
        <v>35</v>
      </c>
      <c r="DL6">
        <v>39.5</v>
      </c>
      <c r="DM6">
        <v>3.1</v>
      </c>
      <c r="DN6">
        <v>1676.2357</v>
      </c>
      <c r="DO6">
        <v>1594.5143</v>
      </c>
      <c r="DP6">
        <v>1420.4641999999999</v>
      </c>
      <c r="DQ6">
        <v>1333.0427999999999</v>
      </c>
      <c r="DR6">
        <v>1246.1786</v>
      </c>
      <c r="DS6">
        <v>1252.0215000000001</v>
      </c>
      <c r="DT6">
        <v>1015.5714</v>
      </c>
      <c r="DU6">
        <v>100.0586</v>
      </c>
      <c r="DV6">
        <v>96.581400000000002</v>
      </c>
      <c r="DW6">
        <v>94.773600000000002</v>
      </c>
      <c r="DX6">
        <v>94.594300000000004</v>
      </c>
      <c r="DY6">
        <v>92.27</v>
      </c>
      <c r="DZ6">
        <v>53.802100000000003</v>
      </c>
      <c r="EA6">
        <v>96.931399999999996</v>
      </c>
      <c r="EB6">
        <v>32.437600000000003</v>
      </c>
      <c r="EC6">
        <v>20.521899999999999</v>
      </c>
      <c r="ED6">
        <v>13.5091</v>
      </c>
      <c r="EE6">
        <v>9.5574999999999992</v>
      </c>
      <c r="EF6">
        <v>6.9596</v>
      </c>
      <c r="EG6">
        <v>5.2377000000000002</v>
      </c>
      <c r="EH6">
        <v>3.9445999999999999</v>
      </c>
      <c r="EI6">
        <v>3.3342000000000001</v>
      </c>
      <c r="EJ6">
        <v>0</v>
      </c>
      <c r="EK6">
        <v>0</v>
      </c>
      <c r="EL6">
        <v>0</v>
      </c>
      <c r="EM6">
        <v>0</v>
      </c>
      <c r="EN6">
        <v>0</v>
      </c>
      <c r="EO6">
        <v>0.1016</v>
      </c>
      <c r="EP6">
        <v>2.5399999999999999E-2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1.5261E-2</v>
      </c>
      <c r="EY6">
        <v>1.133E-2</v>
      </c>
      <c r="EZ6">
        <v>9.1109999999999993E-3</v>
      </c>
      <c r="FA6">
        <v>2.3809999999999999E-3</v>
      </c>
      <c r="FB6">
        <v>3.3050000000000002E-3</v>
      </c>
      <c r="FC6">
        <v>6.7380000000000001E-3</v>
      </c>
      <c r="FD6">
        <v>6.1570000000000001E-3</v>
      </c>
      <c r="FE6">
        <v>-9.9999999999999995E-7</v>
      </c>
      <c r="FF6">
        <v>-3.9999999999999998E-6</v>
      </c>
      <c r="FG6">
        <v>-6.9999999999999999E-6</v>
      </c>
      <c r="FH6">
        <v>-1.9999999999999999E-6</v>
      </c>
      <c r="FI6">
        <v>-5.0000000000000004E-6</v>
      </c>
      <c r="FJ6">
        <v>4.8000000000000001E-5</v>
      </c>
      <c r="FK6">
        <v>5.3999999999999998E-5</v>
      </c>
      <c r="FL6">
        <v>8.4798999999999999E-2</v>
      </c>
      <c r="FM6">
        <v>8.1281999999999993E-2</v>
      </c>
      <c r="FN6">
        <v>7.9617999999999994E-2</v>
      </c>
      <c r="FO6">
        <v>7.6409000000000005E-2</v>
      </c>
      <c r="FP6">
        <v>8.2463999999999996E-2</v>
      </c>
      <c r="FQ6">
        <v>0.111151</v>
      </c>
      <c r="FR6">
        <v>0.104585</v>
      </c>
      <c r="FS6">
        <v>-0.21990999999999999</v>
      </c>
      <c r="FT6">
        <v>-0.216889</v>
      </c>
      <c r="FU6">
        <v>-0.21509400000000001</v>
      </c>
      <c r="FV6">
        <v>-0.21443599999999999</v>
      </c>
      <c r="FW6">
        <v>-0.21781800000000001</v>
      </c>
      <c r="FX6">
        <v>-0.22767000000000001</v>
      </c>
      <c r="FY6">
        <v>-0.22103400000000001</v>
      </c>
      <c r="FZ6">
        <v>-1.405154</v>
      </c>
      <c r="GA6">
        <v>-1.3760889999999999</v>
      </c>
      <c r="GB6">
        <v>-1.3596509999999999</v>
      </c>
      <c r="GC6">
        <v>-1.353734</v>
      </c>
      <c r="GD6">
        <v>-1.385527</v>
      </c>
      <c r="GE6">
        <v>-1.477463</v>
      </c>
      <c r="GF6">
        <v>-1.416615</v>
      </c>
      <c r="GG6">
        <v>-0.33574999999999999</v>
      </c>
      <c r="GH6">
        <v>-0.31129400000000002</v>
      </c>
      <c r="GI6">
        <v>-0.29878199999999999</v>
      </c>
      <c r="GJ6">
        <v>-0.296601</v>
      </c>
      <c r="GK6">
        <v>-0.328067</v>
      </c>
      <c r="GL6">
        <v>-0.46787699999999999</v>
      </c>
      <c r="GM6">
        <v>-0.40757900000000002</v>
      </c>
      <c r="GN6">
        <v>-0.405721</v>
      </c>
      <c r="GO6">
        <v>-0.37703100000000001</v>
      </c>
      <c r="GP6">
        <v>-0.359788</v>
      </c>
      <c r="GQ6">
        <v>-0.35357</v>
      </c>
      <c r="GR6">
        <v>-0.385681</v>
      </c>
      <c r="GS6">
        <v>-0.47840500000000002</v>
      </c>
      <c r="GT6">
        <v>-0.41497099999999998</v>
      </c>
      <c r="GU6">
        <v>0.41654999999999998</v>
      </c>
      <c r="GV6">
        <v>0.38488</v>
      </c>
      <c r="GW6">
        <v>0.36496400000000001</v>
      </c>
      <c r="GX6">
        <v>0.29919899999999999</v>
      </c>
      <c r="GY6">
        <v>0.48625600000000002</v>
      </c>
      <c r="GZ6">
        <v>0.39288400000000001</v>
      </c>
      <c r="HA6">
        <v>0.346327</v>
      </c>
      <c r="HB6">
        <v>0</v>
      </c>
      <c r="HC6">
        <v>15</v>
      </c>
      <c r="HD6">
        <v>15</v>
      </c>
      <c r="HE6">
        <v>15</v>
      </c>
      <c r="HF6">
        <v>10</v>
      </c>
      <c r="HG6">
        <v>0</v>
      </c>
      <c r="HH6">
        <v>0</v>
      </c>
      <c r="HI6">
        <v>-1.411351</v>
      </c>
      <c r="HJ6">
        <v>-1.3943639999999999</v>
      </c>
      <c r="HK6">
        <v>-1.384485</v>
      </c>
      <c r="HL6">
        <v>-1.3806670000000001</v>
      </c>
      <c r="HM6">
        <v>-1.4006829999999999</v>
      </c>
      <c r="HN6">
        <v>0</v>
      </c>
      <c r="HO6">
        <v>0</v>
      </c>
      <c r="HQ6">
        <v>1407.973</v>
      </c>
      <c r="HR6">
        <v>0</v>
      </c>
      <c r="HT6">
        <v>1414.2469000000001</v>
      </c>
      <c r="HU6">
        <v>0</v>
      </c>
      <c r="HW6">
        <v>741.048</v>
      </c>
      <c r="HX6">
        <v>0</v>
      </c>
      <c r="HZ6">
        <v>740.89200000000005</v>
      </c>
      <c r="IA6">
        <v>0</v>
      </c>
      <c r="IC6">
        <v>1403.325</v>
      </c>
      <c r="ID6">
        <v>0</v>
      </c>
      <c r="IF6">
        <v>1428.3689999999999</v>
      </c>
      <c r="IG6">
        <v>0</v>
      </c>
      <c r="II6">
        <v>760.82600000000002</v>
      </c>
      <c r="IJ6">
        <v>0</v>
      </c>
      <c r="IL6">
        <v>760.88099999999997</v>
      </c>
      <c r="IM6">
        <v>0</v>
      </c>
      <c r="IO6">
        <v>1400.683</v>
      </c>
      <c r="IP6">
        <v>0</v>
      </c>
      <c r="IR6">
        <v>1422.019</v>
      </c>
      <c r="IS6">
        <v>0</v>
      </c>
      <c r="IU6">
        <v>771.99599999999998</v>
      </c>
      <c r="IV6">
        <v>0</v>
      </c>
      <c r="IX6">
        <v>772.13900000000001</v>
      </c>
      <c r="IY6">
        <v>0</v>
      </c>
      <c r="JA6">
        <v>1536.5730000000001</v>
      </c>
      <c r="JB6">
        <v>0</v>
      </c>
      <c r="JD6">
        <v>1536.675</v>
      </c>
      <c r="JE6">
        <v>0</v>
      </c>
      <c r="JG6">
        <v>777.03099999999995</v>
      </c>
      <c r="JH6">
        <v>0</v>
      </c>
      <c r="JJ6">
        <v>776.82500000000005</v>
      </c>
      <c r="JK6">
        <v>0</v>
      </c>
      <c r="JM6">
        <v>1450.5940000000001</v>
      </c>
      <c r="JN6">
        <v>0</v>
      </c>
      <c r="JP6">
        <v>1450.645</v>
      </c>
      <c r="JQ6">
        <v>0</v>
      </c>
      <c r="JS6">
        <v>749.91</v>
      </c>
      <c r="JT6">
        <v>0</v>
      </c>
      <c r="JV6">
        <v>749.72199999999998</v>
      </c>
      <c r="JW6">
        <v>0</v>
      </c>
      <c r="JY6">
        <v>1494.7139999999999</v>
      </c>
      <c r="JZ6">
        <v>0</v>
      </c>
      <c r="KB6">
        <v>1499.1079999999999</v>
      </c>
      <c r="KC6">
        <v>0</v>
      </c>
      <c r="KE6">
        <v>723.471</v>
      </c>
      <c r="KF6">
        <v>0.10199999999999999</v>
      </c>
      <c r="KH6">
        <v>723.61400000000003</v>
      </c>
      <c r="KI6">
        <v>0.10199999999999999</v>
      </c>
      <c r="KK6">
        <v>1447.521</v>
      </c>
      <c r="KL6">
        <v>0</v>
      </c>
      <c r="KN6">
        <v>1449.172</v>
      </c>
      <c r="KO6">
        <v>0</v>
      </c>
      <c r="KQ6">
        <v>760.98199999999997</v>
      </c>
      <c r="KR6">
        <v>2.5000000000000001E-2</v>
      </c>
      <c r="KT6">
        <v>761.096</v>
      </c>
      <c r="KU6">
        <v>2.5000000000000001E-2</v>
      </c>
      <c r="KV6">
        <v>142.14311112429999</v>
      </c>
      <c r="KW6">
        <v>129.6053113326</v>
      </c>
      <c r="KX6">
        <v>113.09451867559999</v>
      </c>
      <c r="KY6">
        <v>101.8564673052</v>
      </c>
      <c r="KZ6">
        <v>102.76487207039999</v>
      </c>
      <c r="LA6">
        <v>139.16344174650001</v>
      </c>
      <c r="LB6">
        <v>106.213534869</v>
      </c>
      <c r="LC6">
        <v>0</v>
      </c>
      <c r="LD6">
        <v>0</v>
      </c>
      <c r="LE6">
        <v>0</v>
      </c>
      <c r="LF6">
        <v>0</v>
      </c>
      <c r="LG6">
        <v>0</v>
      </c>
      <c r="LH6">
        <v>-23.131272000000003</v>
      </c>
      <c r="LI6">
        <v>-5.6142636000000001</v>
      </c>
      <c r="LJ6">
        <v>-21.442650040000004</v>
      </c>
      <c r="LK6">
        <v>-15.585584013999997</v>
      </c>
      <c r="LL6">
        <v>-12.378262703999999</v>
      </c>
      <c r="LM6">
        <v>-3.2205331859999999</v>
      </c>
      <c r="LN6">
        <v>-4.5722391</v>
      </c>
      <c r="LO6">
        <v>-10.026063918</v>
      </c>
      <c r="LP6">
        <v>-8.798595765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-20.915459999999999</v>
      </c>
      <c r="LZ6">
        <v>-20.767274999999998</v>
      </c>
      <c r="MA6">
        <v>-20.710005000000002</v>
      </c>
      <c r="MB6">
        <v>-14.006829999999999</v>
      </c>
      <c r="MC6">
        <v>0</v>
      </c>
      <c r="MD6">
        <v>0</v>
      </c>
      <c r="ME6">
        <v>-33.594674949999998</v>
      </c>
      <c r="MF6">
        <v>-30.065210331600003</v>
      </c>
      <c r="MG6">
        <v>-28.3166457552</v>
      </c>
      <c r="MH6">
        <v>-28.056763974300001</v>
      </c>
      <c r="MI6">
        <v>-30.270742089999999</v>
      </c>
      <c r="MJ6">
        <v>-25.172765141700001</v>
      </c>
      <c r="MK6">
        <v>-39.5072030806</v>
      </c>
      <c r="ML6">
        <v>87.10578613429999</v>
      </c>
      <c r="MM6">
        <v>63.039056987000009</v>
      </c>
      <c r="MN6">
        <v>51.632335216399994</v>
      </c>
      <c r="MO6">
        <v>49.869165144899995</v>
      </c>
      <c r="MP6">
        <v>53.915060880399992</v>
      </c>
      <c r="MQ6">
        <v>80.833340686800014</v>
      </c>
      <c r="MR6">
        <v>52.293472423399997</v>
      </c>
    </row>
    <row r="7" spans="1:356" x14ac:dyDescent="0.25">
      <c r="A7">
        <v>344</v>
      </c>
      <c r="B7" t="s">
        <v>388</v>
      </c>
      <c r="C7" s="3">
        <v>42875.436018518521</v>
      </c>
      <c r="D7">
        <v>49.0032</v>
      </c>
      <c r="E7">
        <v>44.116500000000002</v>
      </c>
      <c r="F7">
        <v>30</v>
      </c>
      <c r="G7">
        <v>53</v>
      </c>
      <c r="H7">
        <v>1.1838</v>
      </c>
      <c r="I7">
        <v>486.92899999999997</v>
      </c>
      <c r="J7">
        <v>19998</v>
      </c>
      <c r="K7">
        <v>29</v>
      </c>
      <c r="L7">
        <v>239517</v>
      </c>
      <c r="M7">
        <v>239707</v>
      </c>
      <c r="N7">
        <v>139147</v>
      </c>
      <c r="O7">
        <v>139154</v>
      </c>
      <c r="P7">
        <v>139311</v>
      </c>
      <c r="Q7">
        <v>139287</v>
      </c>
      <c r="R7">
        <v>221044</v>
      </c>
      <c r="S7">
        <v>221051</v>
      </c>
      <c r="T7">
        <v>220905</v>
      </c>
      <c r="U7">
        <v>220590</v>
      </c>
      <c r="V7">
        <v>215467</v>
      </c>
      <c r="W7">
        <v>215392</v>
      </c>
      <c r="X7">
        <v>215830</v>
      </c>
      <c r="Y7">
        <v>215988</v>
      </c>
      <c r="Z7">
        <v>294090</v>
      </c>
      <c r="AA7">
        <v>294082</v>
      </c>
      <c r="AB7">
        <v>1384.27</v>
      </c>
      <c r="AC7">
        <v>54388.886700000003</v>
      </c>
      <c r="AD7">
        <v>6</v>
      </c>
      <c r="AE7">
        <v>2.9079999999999999</v>
      </c>
      <c r="AF7">
        <v>2.9079999999999999</v>
      </c>
      <c r="AG7">
        <v>2.9079999999999999</v>
      </c>
      <c r="AH7">
        <v>2.9079999999999999</v>
      </c>
      <c r="AI7">
        <v>2.9079999999999999</v>
      </c>
      <c r="AJ7">
        <v>2.9079999999999999</v>
      </c>
      <c r="AK7">
        <v>2.9079999999999999</v>
      </c>
      <c r="AL7">
        <v>1229.1016</v>
      </c>
      <c r="AM7">
        <v>1146.0228</v>
      </c>
      <c r="AN7">
        <v>1088.3334</v>
      </c>
      <c r="AO7">
        <v>885.48209999999995</v>
      </c>
      <c r="AP7">
        <v>1056.0518</v>
      </c>
      <c r="AQ7">
        <v>994.91719999999998</v>
      </c>
      <c r="AR7">
        <v>974.72990000000004</v>
      </c>
      <c r="AS7">
        <v>955.94410000000005</v>
      </c>
      <c r="AT7">
        <v>936.98990000000003</v>
      </c>
      <c r="AU7">
        <v>920.54369999999994</v>
      </c>
      <c r="AV7">
        <v>905.51819999999998</v>
      </c>
      <c r="AW7">
        <v>888.35440000000006</v>
      </c>
      <c r="AX7">
        <v>16</v>
      </c>
      <c r="AY7">
        <v>35.799999999999997</v>
      </c>
      <c r="AZ7">
        <v>32.185200000000002</v>
      </c>
      <c r="BA7">
        <v>22.230699999999999</v>
      </c>
      <c r="BB7">
        <v>15.5657</v>
      </c>
      <c r="BC7">
        <v>11.5916</v>
      </c>
      <c r="BD7">
        <v>8.8175000000000008</v>
      </c>
      <c r="BE7">
        <v>6.8871000000000002</v>
      </c>
      <c r="BF7">
        <v>5.4335000000000004</v>
      </c>
      <c r="BG7">
        <v>4.6131000000000002</v>
      </c>
      <c r="BH7">
        <v>4.6185999999999998</v>
      </c>
      <c r="BI7">
        <v>91.09</v>
      </c>
      <c r="BJ7">
        <v>135.77000000000001</v>
      </c>
      <c r="BK7">
        <v>131.65</v>
      </c>
      <c r="BL7">
        <v>194.08</v>
      </c>
      <c r="BM7">
        <v>178.55</v>
      </c>
      <c r="BN7">
        <v>262.55</v>
      </c>
      <c r="BO7">
        <v>233.61</v>
      </c>
      <c r="BP7">
        <v>345.96</v>
      </c>
      <c r="BQ7">
        <v>303.76</v>
      </c>
      <c r="BR7">
        <v>448.01</v>
      </c>
      <c r="BS7">
        <v>384.09</v>
      </c>
      <c r="BT7">
        <v>570.29999999999995</v>
      </c>
      <c r="BU7">
        <v>458.16</v>
      </c>
      <c r="BV7">
        <v>669.71</v>
      </c>
      <c r="BW7">
        <v>49.2</v>
      </c>
      <c r="BX7">
        <v>43.7</v>
      </c>
      <c r="BY7">
        <v>29.0092</v>
      </c>
      <c r="BZ7">
        <v>4.125</v>
      </c>
      <c r="CA7">
        <v>4.4523999999999999</v>
      </c>
      <c r="CB7">
        <v>4.4523999999999999</v>
      </c>
      <c r="CC7">
        <v>-0.82930000000000004</v>
      </c>
      <c r="CD7">
        <v>4.4523999999999999</v>
      </c>
      <c r="CE7">
        <v>5801800</v>
      </c>
      <c r="CF7">
        <v>2</v>
      </c>
      <c r="CI7">
        <v>2.7793000000000001</v>
      </c>
      <c r="CJ7">
        <v>5.0643000000000002</v>
      </c>
      <c r="CK7">
        <v>6.0143000000000004</v>
      </c>
      <c r="CL7">
        <v>7.4520999999999997</v>
      </c>
      <c r="CM7">
        <v>8.8713999999999995</v>
      </c>
      <c r="CN7">
        <v>11.2814</v>
      </c>
      <c r="CO7">
        <v>3.0453000000000001</v>
      </c>
      <c r="CP7">
        <v>5.7698</v>
      </c>
      <c r="CQ7">
        <v>6.7755000000000001</v>
      </c>
      <c r="CR7">
        <v>8.7377000000000002</v>
      </c>
      <c r="CS7">
        <v>10.2774</v>
      </c>
      <c r="CT7">
        <v>13.4566</v>
      </c>
      <c r="CU7">
        <v>24.894600000000001</v>
      </c>
      <c r="CV7">
        <v>24.936800000000002</v>
      </c>
      <c r="CW7">
        <v>24.994800000000001</v>
      </c>
      <c r="CX7">
        <v>24.972000000000001</v>
      </c>
      <c r="CY7">
        <v>24.921199999999999</v>
      </c>
      <c r="CZ7">
        <v>24.920999999999999</v>
      </c>
      <c r="DB7">
        <v>21181</v>
      </c>
      <c r="DC7">
        <v>752</v>
      </c>
      <c r="DD7">
        <v>6</v>
      </c>
      <c r="DF7" t="s">
        <v>473</v>
      </c>
      <c r="DG7">
        <v>457</v>
      </c>
      <c r="DH7">
        <v>1137</v>
      </c>
      <c r="DI7">
        <v>10</v>
      </c>
      <c r="DJ7">
        <v>5</v>
      </c>
      <c r="DK7">
        <v>35</v>
      </c>
      <c r="DL7">
        <v>39.799999</v>
      </c>
      <c r="DM7">
        <v>4.125</v>
      </c>
      <c r="DN7">
        <v>1446.9</v>
      </c>
      <c r="DO7">
        <v>1485.3357000000001</v>
      </c>
      <c r="DP7">
        <v>1283.7284999999999</v>
      </c>
      <c r="DQ7">
        <v>1208.9429</v>
      </c>
      <c r="DR7">
        <v>1127.4572000000001</v>
      </c>
      <c r="DS7">
        <v>1097.5427999999999</v>
      </c>
      <c r="DT7">
        <v>1080.4784999999999</v>
      </c>
      <c r="DU7">
        <v>55.292099999999998</v>
      </c>
      <c r="DV7">
        <v>53.0379</v>
      </c>
      <c r="DW7">
        <v>57.935000000000002</v>
      </c>
      <c r="DX7">
        <v>56.751399999999997</v>
      </c>
      <c r="DY7">
        <v>86.634299999999996</v>
      </c>
      <c r="DZ7">
        <v>57.64</v>
      </c>
      <c r="EA7">
        <v>95.344300000000004</v>
      </c>
      <c r="EB7">
        <v>32.185200000000002</v>
      </c>
      <c r="EC7">
        <v>22.230699999999999</v>
      </c>
      <c r="ED7">
        <v>15.5657</v>
      </c>
      <c r="EE7">
        <v>11.5916</v>
      </c>
      <c r="EF7">
        <v>8.8175000000000008</v>
      </c>
      <c r="EG7">
        <v>6.8871000000000002</v>
      </c>
      <c r="EH7">
        <v>5.4335000000000004</v>
      </c>
      <c r="EI7">
        <v>4.6131000000000002</v>
      </c>
      <c r="EJ7">
        <v>0</v>
      </c>
      <c r="EK7">
        <v>0</v>
      </c>
      <c r="EL7">
        <v>0</v>
      </c>
      <c r="EM7">
        <v>0</v>
      </c>
      <c r="EN7">
        <v>0</v>
      </c>
      <c r="EO7">
        <v>0.1016</v>
      </c>
      <c r="EP7">
        <v>2.5399999999999999E-2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2.2929000000000001E-2</v>
      </c>
      <c r="EY7">
        <v>1.7911E-2</v>
      </c>
      <c r="EZ7">
        <v>1.5171E-2</v>
      </c>
      <c r="FA7">
        <v>4.7990000000000003E-3</v>
      </c>
      <c r="FB7">
        <v>5.9329999999999999E-3</v>
      </c>
      <c r="FC7">
        <v>1.1028E-2</v>
      </c>
      <c r="FD7">
        <v>1.0207000000000001E-2</v>
      </c>
      <c r="FE7">
        <v>-3.0000000000000001E-6</v>
      </c>
      <c r="FF7">
        <v>-1.0000000000000001E-5</v>
      </c>
      <c r="FG7">
        <v>-2.1999999999999999E-5</v>
      </c>
      <c r="FH7">
        <v>-1.1E-5</v>
      </c>
      <c r="FI7">
        <v>-1.7E-5</v>
      </c>
      <c r="FJ7">
        <v>-8.2999999999999998E-5</v>
      </c>
      <c r="FK7">
        <v>-2.0000000000000002E-5</v>
      </c>
      <c r="FL7">
        <v>8.4495000000000001E-2</v>
      </c>
      <c r="FM7">
        <v>8.0963999999999994E-2</v>
      </c>
      <c r="FN7">
        <v>7.9313999999999996E-2</v>
      </c>
      <c r="FO7">
        <v>7.6116000000000003E-2</v>
      </c>
      <c r="FP7">
        <v>8.2151000000000002E-2</v>
      </c>
      <c r="FQ7">
        <v>0.110718</v>
      </c>
      <c r="FR7">
        <v>0.10402400000000001</v>
      </c>
      <c r="FS7">
        <v>-0.23089299999999999</v>
      </c>
      <c r="FT7">
        <v>-0.22803100000000001</v>
      </c>
      <c r="FU7">
        <v>-0.22606399999999999</v>
      </c>
      <c r="FV7">
        <v>-0.225386</v>
      </c>
      <c r="FW7">
        <v>-0.22886600000000001</v>
      </c>
      <c r="FX7">
        <v>-0.23901600000000001</v>
      </c>
      <c r="FY7">
        <v>-0.232797</v>
      </c>
      <c r="FZ7">
        <v>-1.394884</v>
      </c>
      <c r="GA7">
        <v>-1.369502</v>
      </c>
      <c r="GB7">
        <v>-1.3524689999999999</v>
      </c>
      <c r="GC7">
        <v>-1.3465800000000001</v>
      </c>
      <c r="GD7">
        <v>-1.376951</v>
      </c>
      <c r="GE7">
        <v>-1.4655849999999999</v>
      </c>
      <c r="GF7">
        <v>-1.411686</v>
      </c>
      <c r="GG7">
        <v>-0.35750999999999999</v>
      </c>
      <c r="GH7">
        <v>-0.33077099999999998</v>
      </c>
      <c r="GI7">
        <v>-0.31767800000000002</v>
      </c>
      <c r="GJ7">
        <v>-0.31531399999999998</v>
      </c>
      <c r="GK7">
        <v>-0.34887699999999999</v>
      </c>
      <c r="GL7">
        <v>-0.49834099999999998</v>
      </c>
      <c r="GM7">
        <v>-0.43149500000000002</v>
      </c>
      <c r="GN7">
        <v>-0.394897</v>
      </c>
      <c r="GO7">
        <v>-0.369278</v>
      </c>
      <c r="GP7">
        <v>-0.35169499999999998</v>
      </c>
      <c r="GQ7">
        <v>-0.34576600000000002</v>
      </c>
      <c r="GR7">
        <v>-0.37679600000000002</v>
      </c>
      <c r="GS7">
        <v>-0.46659400000000001</v>
      </c>
      <c r="GT7">
        <v>-0.41120200000000001</v>
      </c>
      <c r="GU7">
        <v>0.41914800000000002</v>
      </c>
      <c r="GV7">
        <v>0.39410400000000001</v>
      </c>
      <c r="GW7">
        <v>0.36668899999999999</v>
      </c>
      <c r="GX7">
        <v>0.34098899999999999</v>
      </c>
      <c r="GY7">
        <v>0.57464700000000002</v>
      </c>
      <c r="GZ7">
        <v>0.48323300000000002</v>
      </c>
      <c r="HA7">
        <v>0.43355700000000003</v>
      </c>
      <c r="HB7">
        <v>0</v>
      </c>
      <c r="HC7">
        <v>10</v>
      </c>
      <c r="HD7">
        <v>10</v>
      </c>
      <c r="HE7">
        <v>10</v>
      </c>
      <c r="HF7">
        <v>10</v>
      </c>
      <c r="HG7">
        <v>-10</v>
      </c>
      <c r="HH7">
        <v>10</v>
      </c>
      <c r="HI7">
        <v>-1.493341</v>
      </c>
      <c r="HJ7">
        <v>-1.4755990000000001</v>
      </c>
      <c r="HK7">
        <v>-1.464696</v>
      </c>
      <c r="HL7">
        <v>-1.4600359999999999</v>
      </c>
      <c r="HM7">
        <v>-1.4801679999999999</v>
      </c>
      <c r="HN7">
        <v>0</v>
      </c>
      <c r="HO7">
        <v>0</v>
      </c>
      <c r="HQ7">
        <v>1407.973</v>
      </c>
      <c r="HR7">
        <v>0</v>
      </c>
      <c r="HT7">
        <v>1414.2469000000001</v>
      </c>
      <c r="HU7">
        <v>0</v>
      </c>
      <c r="HW7">
        <v>741.048</v>
      </c>
      <c r="HX7">
        <v>0</v>
      </c>
      <c r="HZ7">
        <v>740.89200000000005</v>
      </c>
      <c r="IA7">
        <v>0</v>
      </c>
      <c r="IC7">
        <v>1403.325</v>
      </c>
      <c r="ID7">
        <v>0</v>
      </c>
      <c r="IF7">
        <v>1428.3689999999999</v>
      </c>
      <c r="IG7">
        <v>0</v>
      </c>
      <c r="II7">
        <v>760.82600000000002</v>
      </c>
      <c r="IJ7">
        <v>0</v>
      </c>
      <c r="IL7">
        <v>760.88099999999997</v>
      </c>
      <c r="IM7">
        <v>0</v>
      </c>
      <c r="IO7">
        <v>1400.683</v>
      </c>
      <c r="IP7">
        <v>0</v>
      </c>
      <c r="IR7">
        <v>1422.019</v>
      </c>
      <c r="IS7">
        <v>0</v>
      </c>
      <c r="IU7">
        <v>771.99599999999998</v>
      </c>
      <c r="IV7">
        <v>0</v>
      </c>
      <c r="IX7">
        <v>772.13900000000001</v>
      </c>
      <c r="IY7">
        <v>0</v>
      </c>
      <c r="JA7">
        <v>1536.5730000000001</v>
      </c>
      <c r="JB7">
        <v>0</v>
      </c>
      <c r="JD7">
        <v>1536.675</v>
      </c>
      <c r="JE7">
        <v>0</v>
      </c>
      <c r="JG7">
        <v>777.03099999999995</v>
      </c>
      <c r="JH7">
        <v>0</v>
      </c>
      <c r="JJ7">
        <v>776.82500000000005</v>
      </c>
      <c r="JK7">
        <v>0</v>
      </c>
      <c r="JM7">
        <v>1450.5940000000001</v>
      </c>
      <c r="JN7">
        <v>0</v>
      </c>
      <c r="JP7">
        <v>1450.645</v>
      </c>
      <c r="JQ7">
        <v>0</v>
      </c>
      <c r="JS7">
        <v>749.91</v>
      </c>
      <c r="JT7">
        <v>0</v>
      </c>
      <c r="JV7">
        <v>749.72199999999998</v>
      </c>
      <c r="JW7">
        <v>0</v>
      </c>
      <c r="JY7">
        <v>1494.7139999999999</v>
      </c>
      <c r="JZ7">
        <v>0</v>
      </c>
      <c r="KB7">
        <v>1499.1079999999999</v>
      </c>
      <c r="KC7">
        <v>0</v>
      </c>
      <c r="KE7">
        <v>723.471</v>
      </c>
      <c r="KF7">
        <v>0.10199999999999999</v>
      </c>
      <c r="KH7">
        <v>723.61400000000003</v>
      </c>
      <c r="KI7">
        <v>0.10199999999999999</v>
      </c>
      <c r="KK7">
        <v>1447.521</v>
      </c>
      <c r="KL7">
        <v>0</v>
      </c>
      <c r="KN7">
        <v>1449.172</v>
      </c>
      <c r="KO7">
        <v>0</v>
      </c>
      <c r="KQ7">
        <v>760.98199999999997</v>
      </c>
      <c r="KR7">
        <v>2.5000000000000001E-2</v>
      </c>
      <c r="KT7">
        <v>761.096</v>
      </c>
      <c r="KU7">
        <v>2.5000000000000001E-2</v>
      </c>
      <c r="KV7">
        <v>122.25581550000001</v>
      </c>
      <c r="KW7">
        <v>120.2587196148</v>
      </c>
      <c r="KX7">
        <v>101.81764224899999</v>
      </c>
      <c r="KY7">
        <v>92.019897776400001</v>
      </c>
      <c r="KZ7">
        <v>92.621736437200013</v>
      </c>
      <c r="LA7">
        <v>121.51774373039999</v>
      </c>
      <c r="LB7">
        <v>112.395695484</v>
      </c>
      <c r="LC7">
        <v>0</v>
      </c>
      <c r="LD7">
        <v>0</v>
      </c>
      <c r="LE7">
        <v>0</v>
      </c>
      <c r="LF7">
        <v>0</v>
      </c>
      <c r="LG7">
        <v>0</v>
      </c>
      <c r="LH7">
        <v>-24.2840256</v>
      </c>
      <c r="LI7">
        <v>-5.9130437999999996</v>
      </c>
      <c r="LJ7">
        <v>-31.979110584000004</v>
      </c>
      <c r="LK7">
        <v>-24.515455301999999</v>
      </c>
      <c r="LL7">
        <v>-20.488552881</v>
      </c>
      <c r="LM7">
        <v>-6.4474250400000006</v>
      </c>
      <c r="LN7">
        <v>-8.1460421160000003</v>
      </c>
      <c r="LO7">
        <v>-16.040827825000001</v>
      </c>
      <c r="LP7">
        <v>-14.380845282000001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-14.755990000000001</v>
      </c>
      <c r="LZ7">
        <v>-14.64696</v>
      </c>
      <c r="MA7">
        <v>-14.600359999999998</v>
      </c>
      <c r="MB7">
        <v>-14.801679999999999</v>
      </c>
      <c r="MC7">
        <v>0</v>
      </c>
      <c r="MD7">
        <v>0</v>
      </c>
      <c r="ME7">
        <v>-19.767478670999999</v>
      </c>
      <c r="MF7">
        <v>-17.5433992209</v>
      </c>
      <c r="MG7">
        <v>-18.404674930000002</v>
      </c>
      <c r="MH7">
        <v>-17.894510939599996</v>
      </c>
      <c r="MI7">
        <v>-30.224714681099996</v>
      </c>
      <c r="MJ7">
        <v>-28.724375240000001</v>
      </c>
      <c r="MK7">
        <v>-41.140588728500006</v>
      </c>
      <c r="ML7">
        <v>70.509226245000008</v>
      </c>
      <c r="MM7">
        <v>63.443875091899997</v>
      </c>
      <c r="MN7">
        <v>48.277454437999978</v>
      </c>
      <c r="MO7">
        <v>53.07760179680001</v>
      </c>
      <c r="MP7">
        <v>39.449299640100008</v>
      </c>
      <c r="MQ7">
        <v>52.46851506539997</v>
      </c>
      <c r="MR7">
        <v>50.961217673500002</v>
      </c>
    </row>
    <row r="8" spans="1:356" x14ac:dyDescent="0.25">
      <c r="A8">
        <v>344</v>
      </c>
      <c r="B8" t="s">
        <v>389</v>
      </c>
      <c r="C8" s="3">
        <v>42875.436874999999</v>
      </c>
      <c r="D8">
        <v>50.138800000000003</v>
      </c>
      <c r="E8">
        <v>45.302199999999999</v>
      </c>
      <c r="F8">
        <v>21</v>
      </c>
      <c r="G8">
        <v>52</v>
      </c>
      <c r="H8">
        <v>1.1838</v>
      </c>
      <c r="I8">
        <v>486.57639999999998</v>
      </c>
      <c r="J8">
        <v>19998</v>
      </c>
      <c r="K8">
        <v>29</v>
      </c>
      <c r="L8">
        <v>239517</v>
      </c>
      <c r="M8">
        <v>239707</v>
      </c>
      <c r="N8">
        <v>139147</v>
      </c>
      <c r="O8">
        <v>139154</v>
      </c>
      <c r="P8">
        <v>139311</v>
      </c>
      <c r="Q8">
        <v>139287</v>
      </c>
      <c r="R8">
        <v>221044</v>
      </c>
      <c r="S8">
        <v>221051</v>
      </c>
      <c r="T8">
        <v>220905</v>
      </c>
      <c r="U8">
        <v>220590</v>
      </c>
      <c r="V8">
        <v>215467</v>
      </c>
      <c r="W8">
        <v>215392</v>
      </c>
      <c r="X8">
        <v>215830</v>
      </c>
      <c r="Y8">
        <v>215988</v>
      </c>
      <c r="Z8">
        <v>294090</v>
      </c>
      <c r="AA8">
        <v>294082</v>
      </c>
      <c r="AB8">
        <v>1384.27</v>
      </c>
      <c r="AC8">
        <v>54410.191400000003</v>
      </c>
      <c r="AD8">
        <v>6</v>
      </c>
      <c r="AE8">
        <v>3.1842999999999999</v>
      </c>
      <c r="AF8">
        <v>3.1842999999999999</v>
      </c>
      <c r="AG8">
        <v>3.1842999999999999</v>
      </c>
      <c r="AH8">
        <v>3.1842999999999999</v>
      </c>
      <c r="AI8">
        <v>3.1842999999999999</v>
      </c>
      <c r="AJ8">
        <v>3.1842999999999999</v>
      </c>
      <c r="AK8">
        <v>3.1842999999999999</v>
      </c>
      <c r="AL8">
        <v>1215.0391</v>
      </c>
      <c r="AM8">
        <v>1131.4994999999999</v>
      </c>
      <c r="AN8">
        <v>1090.6666</v>
      </c>
      <c r="AO8">
        <v>901.20730000000003</v>
      </c>
      <c r="AP8">
        <v>1054.4427000000001</v>
      </c>
      <c r="AQ8">
        <v>996.78449999999998</v>
      </c>
      <c r="AR8">
        <v>978.60260000000005</v>
      </c>
      <c r="AS8">
        <v>962.32429999999999</v>
      </c>
      <c r="AT8">
        <v>945.79539999999997</v>
      </c>
      <c r="AU8">
        <v>931.55269999999996</v>
      </c>
      <c r="AV8">
        <v>918.31410000000005</v>
      </c>
      <c r="AW8">
        <v>902.50239999999997</v>
      </c>
      <c r="AX8">
        <v>16</v>
      </c>
      <c r="AY8">
        <v>22.8</v>
      </c>
      <c r="AZ8">
        <v>32.013599999999997</v>
      </c>
      <c r="BA8">
        <v>21.9602</v>
      </c>
      <c r="BB8">
        <v>15.492699999999999</v>
      </c>
      <c r="BC8">
        <v>11.509399999999999</v>
      </c>
      <c r="BD8">
        <v>8.7585999999999995</v>
      </c>
      <c r="BE8">
        <v>6.8117000000000001</v>
      </c>
      <c r="BF8">
        <v>5.3513000000000002</v>
      </c>
      <c r="BG8">
        <v>4.6195000000000004</v>
      </c>
      <c r="BH8">
        <v>4.6139999999999999</v>
      </c>
      <c r="BI8">
        <v>94.51</v>
      </c>
      <c r="BJ8">
        <v>135.83000000000001</v>
      </c>
      <c r="BK8">
        <v>135.47</v>
      </c>
      <c r="BL8">
        <v>193.07</v>
      </c>
      <c r="BM8">
        <v>184.1</v>
      </c>
      <c r="BN8">
        <v>261.83</v>
      </c>
      <c r="BO8">
        <v>241.49</v>
      </c>
      <c r="BP8">
        <v>345.36</v>
      </c>
      <c r="BQ8">
        <v>314.27</v>
      </c>
      <c r="BR8">
        <v>449.88</v>
      </c>
      <c r="BS8">
        <v>398.35</v>
      </c>
      <c r="BT8">
        <v>574.04</v>
      </c>
      <c r="BU8">
        <v>471.09</v>
      </c>
      <c r="BV8">
        <v>669</v>
      </c>
      <c r="BW8">
        <v>48.5</v>
      </c>
      <c r="BX8">
        <v>43.7</v>
      </c>
      <c r="BY8">
        <v>27.451000000000001</v>
      </c>
      <c r="BZ8">
        <v>3.4624999999999999</v>
      </c>
      <c r="CA8">
        <v>3.2736999999999998</v>
      </c>
      <c r="CB8">
        <v>3.2736999999999998</v>
      </c>
      <c r="CC8">
        <v>-0.75760000000000005</v>
      </c>
      <c r="CD8">
        <v>3.2736999999999998</v>
      </c>
      <c r="CE8">
        <v>5801799</v>
      </c>
      <c r="CF8">
        <v>1</v>
      </c>
      <c r="CI8">
        <v>2.91</v>
      </c>
      <c r="CJ8">
        <v>5.0929000000000002</v>
      </c>
      <c r="CK8">
        <v>6.1271000000000004</v>
      </c>
      <c r="CL8">
        <v>7.5407000000000002</v>
      </c>
      <c r="CM8">
        <v>8.9613999999999994</v>
      </c>
      <c r="CN8">
        <v>11.76</v>
      </c>
      <c r="CO8">
        <v>3.5076999999999998</v>
      </c>
      <c r="CP8">
        <v>5.625</v>
      </c>
      <c r="CQ8">
        <v>6.5673000000000004</v>
      </c>
      <c r="CR8">
        <v>9.1615000000000002</v>
      </c>
      <c r="CS8">
        <v>9.5827000000000009</v>
      </c>
      <c r="CT8">
        <v>13.7308</v>
      </c>
      <c r="CU8">
        <v>24.921900000000001</v>
      </c>
      <c r="CV8">
        <v>24.923200000000001</v>
      </c>
      <c r="CW8">
        <v>24.9861</v>
      </c>
      <c r="CX8">
        <v>24.9665</v>
      </c>
      <c r="CY8">
        <v>25.086400000000001</v>
      </c>
      <c r="CZ8">
        <v>25.005099999999999</v>
      </c>
      <c r="DB8">
        <v>21181</v>
      </c>
      <c r="DC8">
        <v>752</v>
      </c>
      <c r="DD8">
        <v>7</v>
      </c>
      <c r="DF8" t="s">
        <v>473</v>
      </c>
      <c r="DG8">
        <v>457</v>
      </c>
      <c r="DH8">
        <v>1137</v>
      </c>
      <c r="DI8">
        <v>10</v>
      </c>
      <c r="DJ8">
        <v>5</v>
      </c>
      <c r="DK8">
        <v>35</v>
      </c>
      <c r="DL8">
        <v>30</v>
      </c>
      <c r="DM8">
        <v>3.4624999999999999</v>
      </c>
      <c r="DN8">
        <v>1441.0215000000001</v>
      </c>
      <c r="DO8">
        <v>1383.0714</v>
      </c>
      <c r="DP8">
        <v>1245.0427999999999</v>
      </c>
      <c r="DQ8">
        <v>1159.8071</v>
      </c>
      <c r="DR8">
        <v>1106.6285</v>
      </c>
      <c r="DS8">
        <v>1031.1285</v>
      </c>
      <c r="DT8">
        <v>937.03570000000002</v>
      </c>
      <c r="DU8">
        <v>51.578600000000002</v>
      </c>
      <c r="DV8">
        <v>48.859299999999998</v>
      </c>
      <c r="DW8">
        <v>49.523600000000002</v>
      </c>
      <c r="DX8">
        <v>49.877099999999999</v>
      </c>
      <c r="DY8">
        <v>78.662099999999995</v>
      </c>
      <c r="DZ8">
        <v>50.5807</v>
      </c>
      <c r="EA8">
        <v>92.924999999999997</v>
      </c>
      <c r="EB8">
        <v>32.013599999999997</v>
      </c>
      <c r="EC8">
        <v>21.9602</v>
      </c>
      <c r="ED8">
        <v>15.492699999999999</v>
      </c>
      <c r="EE8">
        <v>11.509399999999999</v>
      </c>
      <c r="EF8">
        <v>8.7585999999999995</v>
      </c>
      <c r="EG8">
        <v>6.8117000000000001</v>
      </c>
      <c r="EH8">
        <v>5.3513000000000002</v>
      </c>
      <c r="EI8">
        <v>4.6195000000000004</v>
      </c>
      <c r="EJ8">
        <v>0</v>
      </c>
      <c r="EK8">
        <v>0</v>
      </c>
      <c r="EL8">
        <v>0</v>
      </c>
      <c r="EM8">
        <v>0</v>
      </c>
      <c r="EN8">
        <v>0</v>
      </c>
      <c r="EO8">
        <v>0.1016</v>
      </c>
      <c r="EP8">
        <v>2.5399999999999999E-2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2.3140000000000001E-2</v>
      </c>
      <c r="EY8">
        <v>1.8263000000000001E-2</v>
      </c>
      <c r="EZ8">
        <v>1.5358E-2</v>
      </c>
      <c r="FA8">
        <v>5.0689999999999997E-3</v>
      </c>
      <c r="FB8">
        <v>6.1190000000000003E-3</v>
      </c>
      <c r="FC8">
        <v>1.0605E-2</v>
      </c>
      <c r="FD8">
        <v>9.6880000000000004E-3</v>
      </c>
      <c r="FE8">
        <v>-3.0000000000000001E-6</v>
      </c>
      <c r="FF8">
        <v>-1.1E-5</v>
      </c>
      <c r="FG8">
        <v>-2.4000000000000001E-5</v>
      </c>
      <c r="FH8">
        <v>-1.2E-5</v>
      </c>
      <c r="FI8">
        <v>-1.8E-5</v>
      </c>
      <c r="FJ8">
        <v>-2.2000000000000001E-4</v>
      </c>
      <c r="FK8">
        <v>-9.6000000000000002E-5</v>
      </c>
      <c r="FL8">
        <v>8.4476999999999997E-2</v>
      </c>
      <c r="FM8">
        <v>8.097E-2</v>
      </c>
      <c r="FN8">
        <v>7.9311999999999994E-2</v>
      </c>
      <c r="FO8">
        <v>7.6118000000000005E-2</v>
      </c>
      <c r="FP8">
        <v>8.2143999999999995E-2</v>
      </c>
      <c r="FQ8">
        <v>0.110738</v>
      </c>
      <c r="FR8">
        <v>0.104129</v>
      </c>
      <c r="FS8">
        <v>-0.23120099999999999</v>
      </c>
      <c r="FT8">
        <v>-0.228107</v>
      </c>
      <c r="FU8">
        <v>-0.226217</v>
      </c>
      <c r="FV8">
        <v>-0.22549</v>
      </c>
      <c r="FW8">
        <v>-0.22906099999999999</v>
      </c>
      <c r="FX8">
        <v>-0.238978</v>
      </c>
      <c r="FY8">
        <v>-0.232348</v>
      </c>
      <c r="FZ8">
        <v>-1.3956139999999999</v>
      </c>
      <c r="GA8">
        <v>-1.368287</v>
      </c>
      <c r="GB8">
        <v>-1.351917</v>
      </c>
      <c r="GC8">
        <v>-1.345626</v>
      </c>
      <c r="GD8">
        <v>-1.37673</v>
      </c>
      <c r="GE8">
        <v>-1.461141</v>
      </c>
      <c r="GF8">
        <v>-1.4040570000000001</v>
      </c>
      <c r="GG8">
        <v>-0.35760700000000001</v>
      </c>
      <c r="GH8">
        <v>-0.33146100000000001</v>
      </c>
      <c r="GI8">
        <v>-0.31814500000000001</v>
      </c>
      <c r="GJ8">
        <v>-0.31589899999999999</v>
      </c>
      <c r="GK8">
        <v>-0.34927799999999998</v>
      </c>
      <c r="GL8">
        <v>-0.49949199999999999</v>
      </c>
      <c r="GM8">
        <v>-0.43408400000000003</v>
      </c>
      <c r="GN8">
        <v>-0.395702</v>
      </c>
      <c r="GO8">
        <v>-0.36802400000000002</v>
      </c>
      <c r="GP8">
        <v>-0.35114600000000001</v>
      </c>
      <c r="GQ8">
        <v>-0.34482200000000002</v>
      </c>
      <c r="GR8">
        <v>-0.37657000000000002</v>
      </c>
      <c r="GS8">
        <v>-0.46498</v>
      </c>
      <c r="GT8">
        <v>-0.40609400000000001</v>
      </c>
      <c r="GU8">
        <v>0.41850100000000001</v>
      </c>
      <c r="GV8">
        <v>0.39405299999999999</v>
      </c>
      <c r="GW8">
        <v>0.36597400000000002</v>
      </c>
      <c r="GX8">
        <v>0.33928900000000001</v>
      </c>
      <c r="GY8">
        <v>0.57073499999999999</v>
      </c>
      <c r="GZ8">
        <v>0.479217</v>
      </c>
      <c r="HA8">
        <v>0.43324499999999999</v>
      </c>
      <c r="HB8">
        <v>0</v>
      </c>
      <c r="HC8">
        <v>10</v>
      </c>
      <c r="HD8">
        <v>10</v>
      </c>
      <c r="HE8">
        <v>10</v>
      </c>
      <c r="HF8">
        <v>10</v>
      </c>
      <c r="HG8">
        <v>-20</v>
      </c>
      <c r="HH8">
        <v>20</v>
      </c>
      <c r="HI8">
        <v>-1.4935769999999999</v>
      </c>
      <c r="HJ8">
        <v>-1.4758629999999999</v>
      </c>
      <c r="HK8">
        <v>-1.4650989999999999</v>
      </c>
      <c r="HL8">
        <v>-1.460547</v>
      </c>
      <c r="HM8">
        <v>-1.480788</v>
      </c>
      <c r="HN8">
        <v>0</v>
      </c>
      <c r="HO8">
        <v>0</v>
      </c>
      <c r="HQ8">
        <v>1407.973</v>
      </c>
      <c r="HR8">
        <v>0</v>
      </c>
      <c r="HT8">
        <v>1414.2469000000001</v>
      </c>
      <c r="HU8">
        <v>0</v>
      </c>
      <c r="HW8">
        <v>741.048</v>
      </c>
      <c r="HX8">
        <v>0</v>
      </c>
      <c r="HZ8">
        <v>740.89200000000005</v>
      </c>
      <c r="IA8">
        <v>0</v>
      </c>
      <c r="IC8">
        <v>1403.325</v>
      </c>
      <c r="ID8">
        <v>0</v>
      </c>
      <c r="IF8">
        <v>1428.3689999999999</v>
      </c>
      <c r="IG8">
        <v>0</v>
      </c>
      <c r="II8">
        <v>760.82600000000002</v>
      </c>
      <c r="IJ8">
        <v>0</v>
      </c>
      <c r="IL8">
        <v>760.88099999999997</v>
      </c>
      <c r="IM8">
        <v>0</v>
      </c>
      <c r="IO8">
        <v>1400.683</v>
      </c>
      <c r="IP8">
        <v>0</v>
      </c>
      <c r="IR8">
        <v>1422.019</v>
      </c>
      <c r="IS8">
        <v>0</v>
      </c>
      <c r="IU8">
        <v>771.99599999999998</v>
      </c>
      <c r="IV8">
        <v>0</v>
      </c>
      <c r="IX8">
        <v>772.13900000000001</v>
      </c>
      <c r="IY8">
        <v>0</v>
      </c>
      <c r="JA8">
        <v>1536.5730000000001</v>
      </c>
      <c r="JB8">
        <v>0</v>
      </c>
      <c r="JD8">
        <v>1536.675</v>
      </c>
      <c r="JE8">
        <v>0</v>
      </c>
      <c r="JG8">
        <v>777.03099999999995</v>
      </c>
      <c r="JH8">
        <v>0</v>
      </c>
      <c r="JJ8">
        <v>776.82500000000005</v>
      </c>
      <c r="JK8">
        <v>0</v>
      </c>
      <c r="JM8">
        <v>1450.5940000000001</v>
      </c>
      <c r="JN8">
        <v>0</v>
      </c>
      <c r="JP8">
        <v>1450.645</v>
      </c>
      <c r="JQ8">
        <v>0</v>
      </c>
      <c r="JS8">
        <v>749.91</v>
      </c>
      <c r="JT8">
        <v>0</v>
      </c>
      <c r="JV8">
        <v>749.72199999999998</v>
      </c>
      <c r="JW8">
        <v>0</v>
      </c>
      <c r="JY8">
        <v>1494.7139999999999</v>
      </c>
      <c r="JZ8">
        <v>0</v>
      </c>
      <c r="KB8">
        <v>1499.1079999999999</v>
      </c>
      <c r="KC8">
        <v>0</v>
      </c>
      <c r="KE8">
        <v>723.471</v>
      </c>
      <c r="KF8">
        <v>0.10199999999999999</v>
      </c>
      <c r="KH8">
        <v>723.61400000000003</v>
      </c>
      <c r="KI8">
        <v>0.10199999999999999</v>
      </c>
      <c r="KK8">
        <v>1447.521</v>
      </c>
      <c r="KL8">
        <v>0</v>
      </c>
      <c r="KN8">
        <v>1449.172</v>
      </c>
      <c r="KO8">
        <v>0</v>
      </c>
      <c r="KQ8">
        <v>760.98199999999997</v>
      </c>
      <c r="KR8">
        <v>2.5000000000000001E-2</v>
      </c>
      <c r="KT8">
        <v>761.096</v>
      </c>
      <c r="KU8">
        <v>2.5000000000000001E-2</v>
      </c>
      <c r="KV8">
        <v>121.73317325550001</v>
      </c>
      <c r="KW8">
        <v>111.987291258</v>
      </c>
      <c r="KX8">
        <v>98.746834553599982</v>
      </c>
      <c r="KY8">
        <v>88.282196837800001</v>
      </c>
      <c r="KZ8">
        <v>90.902891503999996</v>
      </c>
      <c r="LA8">
        <v>114.185107833</v>
      </c>
      <c r="LB8">
        <v>97.572590405300005</v>
      </c>
      <c r="LC8">
        <v>0</v>
      </c>
      <c r="LD8">
        <v>0</v>
      </c>
      <c r="LE8">
        <v>0</v>
      </c>
      <c r="LF8">
        <v>0</v>
      </c>
      <c r="LG8">
        <v>0</v>
      </c>
      <c r="LH8">
        <v>-24.280164800000001</v>
      </c>
      <c r="LI8">
        <v>-5.9016391999999991</v>
      </c>
      <c r="LJ8">
        <v>-32.290321118000001</v>
      </c>
      <c r="LK8">
        <v>-24.973974324000004</v>
      </c>
      <c r="LL8">
        <v>-20.730295278</v>
      </c>
      <c r="LM8">
        <v>-6.8048306819999995</v>
      </c>
      <c r="LN8">
        <v>-8.3994297300000014</v>
      </c>
      <c r="LO8">
        <v>-15.173949284999999</v>
      </c>
      <c r="LP8">
        <v>-13.467714744000002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-14.75863</v>
      </c>
      <c r="LZ8">
        <v>-14.65099</v>
      </c>
      <c r="MA8">
        <v>-14.60547</v>
      </c>
      <c r="MB8">
        <v>-14.807880000000001</v>
      </c>
      <c r="MC8">
        <v>0</v>
      </c>
      <c r="MD8">
        <v>0</v>
      </c>
      <c r="ME8">
        <v>-18.444868410200002</v>
      </c>
      <c r="MF8">
        <v>-16.1949524373</v>
      </c>
      <c r="MG8">
        <v>-15.755685722000001</v>
      </c>
      <c r="MH8">
        <v>-15.756126012899999</v>
      </c>
      <c r="MI8">
        <v>-27.474940963799998</v>
      </c>
      <c r="MJ8">
        <v>-25.264655004399998</v>
      </c>
      <c r="MK8">
        <v>-40.3372557</v>
      </c>
      <c r="ML8">
        <v>70.99798372730001</v>
      </c>
      <c r="MM8">
        <v>56.059734496699988</v>
      </c>
      <c r="MN8">
        <v>47.609863553599979</v>
      </c>
      <c r="MO8">
        <v>51.115770142900004</v>
      </c>
      <c r="MP8">
        <v>40.220640810199995</v>
      </c>
      <c r="MQ8">
        <v>49.466338743600005</v>
      </c>
      <c r="MR8">
        <v>37.865980761299994</v>
      </c>
    </row>
    <row r="9" spans="1:356" x14ac:dyDescent="0.25">
      <c r="A9">
        <v>344</v>
      </c>
      <c r="B9" t="s">
        <v>390</v>
      </c>
      <c r="C9" s="3">
        <v>42875.43787037037</v>
      </c>
      <c r="D9">
        <v>51.580800000000004</v>
      </c>
      <c r="E9">
        <v>46.750800000000005</v>
      </c>
      <c r="F9">
        <v>33</v>
      </c>
      <c r="G9">
        <v>63</v>
      </c>
      <c r="H9">
        <v>1.1838</v>
      </c>
      <c r="I9">
        <v>773.27170000000001</v>
      </c>
      <c r="J9">
        <v>21100</v>
      </c>
      <c r="K9">
        <v>29</v>
      </c>
      <c r="L9">
        <v>239517</v>
      </c>
      <c r="M9">
        <v>239707</v>
      </c>
      <c r="N9">
        <v>139147</v>
      </c>
      <c r="O9">
        <v>139154</v>
      </c>
      <c r="P9">
        <v>139311</v>
      </c>
      <c r="Q9">
        <v>139287</v>
      </c>
      <c r="R9">
        <v>221044</v>
      </c>
      <c r="S9">
        <v>221051</v>
      </c>
      <c r="T9">
        <v>220905</v>
      </c>
      <c r="U9">
        <v>220590</v>
      </c>
      <c r="V9">
        <v>215467</v>
      </c>
      <c r="W9">
        <v>215392</v>
      </c>
      <c r="X9">
        <v>215830</v>
      </c>
      <c r="Y9">
        <v>215988</v>
      </c>
      <c r="Z9">
        <v>294090</v>
      </c>
      <c r="AA9">
        <v>294082</v>
      </c>
      <c r="AB9">
        <v>1384.27</v>
      </c>
      <c r="AC9">
        <v>54433.625</v>
      </c>
      <c r="AD9">
        <v>6</v>
      </c>
      <c r="AE9">
        <v>3.9218999999999999</v>
      </c>
      <c r="AF9">
        <v>3.9218999999999999</v>
      </c>
      <c r="AG9">
        <v>3.9218999999999999</v>
      </c>
      <c r="AH9">
        <v>3.9218999999999999</v>
      </c>
      <c r="AI9">
        <v>3.9218999999999999</v>
      </c>
      <c r="AJ9">
        <v>3.9218999999999999</v>
      </c>
      <c r="AK9">
        <v>3.9218999999999999</v>
      </c>
      <c r="AL9">
        <v>1223.2421999999999</v>
      </c>
      <c r="AM9">
        <v>1144.3040000000001</v>
      </c>
      <c r="AN9">
        <v>1089.5</v>
      </c>
      <c r="AO9">
        <v>889.52260000000001</v>
      </c>
      <c r="AP9">
        <v>1065.1968999999999</v>
      </c>
      <c r="AQ9">
        <v>996.93179999999995</v>
      </c>
      <c r="AR9">
        <v>976.2405</v>
      </c>
      <c r="AS9">
        <v>956.28330000000005</v>
      </c>
      <c r="AT9">
        <v>936.58040000000005</v>
      </c>
      <c r="AU9">
        <v>924.27170000000001</v>
      </c>
      <c r="AV9">
        <v>913.55870000000004</v>
      </c>
      <c r="AW9">
        <v>897.54459999999995</v>
      </c>
      <c r="AX9">
        <v>15.6</v>
      </c>
      <c r="AY9">
        <v>30.2</v>
      </c>
      <c r="AZ9">
        <v>32.142499999999998</v>
      </c>
      <c r="BA9">
        <v>19.786999999999999</v>
      </c>
      <c r="BB9">
        <v>12.718500000000001</v>
      </c>
      <c r="BC9">
        <v>9.0152000000000001</v>
      </c>
      <c r="BD9">
        <v>6.5313999999999997</v>
      </c>
      <c r="BE9">
        <v>4.8939000000000004</v>
      </c>
      <c r="BF9">
        <v>3.6448</v>
      </c>
      <c r="BG9">
        <v>3.0834999999999999</v>
      </c>
      <c r="BH9">
        <v>3.0737999999999999</v>
      </c>
      <c r="BI9">
        <v>84.82</v>
      </c>
      <c r="BJ9">
        <v>140.91</v>
      </c>
      <c r="BK9">
        <v>135.19</v>
      </c>
      <c r="BL9">
        <v>218.77</v>
      </c>
      <c r="BM9">
        <v>194.01</v>
      </c>
      <c r="BN9">
        <v>310.7</v>
      </c>
      <c r="BO9">
        <v>265.73</v>
      </c>
      <c r="BP9">
        <v>429.26</v>
      </c>
      <c r="BQ9">
        <v>359.64</v>
      </c>
      <c r="BR9">
        <v>579.59</v>
      </c>
      <c r="BS9">
        <v>475</v>
      </c>
      <c r="BT9">
        <v>779.08</v>
      </c>
      <c r="BU9">
        <v>578.39</v>
      </c>
      <c r="BV9">
        <v>932.98</v>
      </c>
      <c r="BW9">
        <v>50.5</v>
      </c>
      <c r="BX9">
        <v>43.8</v>
      </c>
      <c r="BY9">
        <v>39.781300000000002</v>
      </c>
      <c r="BZ9">
        <v>-16.950001</v>
      </c>
      <c r="CA9">
        <v>-10.9939</v>
      </c>
      <c r="CB9">
        <v>11.6622</v>
      </c>
      <c r="CC9">
        <v>0.42070000000000002</v>
      </c>
      <c r="CD9">
        <v>-10.9939</v>
      </c>
      <c r="CE9">
        <v>5401369</v>
      </c>
      <c r="CF9">
        <v>2</v>
      </c>
      <c r="CI9">
        <v>4.1093000000000002</v>
      </c>
      <c r="CJ9">
        <v>7.415</v>
      </c>
      <c r="CK9">
        <v>9.0807000000000002</v>
      </c>
      <c r="CL9">
        <v>11.224299999999999</v>
      </c>
      <c r="CM9">
        <v>12.814299999999999</v>
      </c>
      <c r="CN9">
        <v>16.6279</v>
      </c>
      <c r="CO9">
        <v>4.4714</v>
      </c>
      <c r="CP9">
        <v>8.0015999999999998</v>
      </c>
      <c r="CQ9">
        <v>9.5365000000000002</v>
      </c>
      <c r="CR9">
        <v>12.0222</v>
      </c>
      <c r="CS9">
        <v>13.528600000000001</v>
      </c>
      <c r="CT9">
        <v>18.5825</v>
      </c>
      <c r="CU9">
        <v>24.979600000000001</v>
      </c>
      <c r="CV9">
        <v>24.964500000000001</v>
      </c>
      <c r="CW9">
        <v>24.9237</v>
      </c>
      <c r="CX9">
        <v>25.0703</v>
      </c>
      <c r="CY9">
        <v>24.990100000000002</v>
      </c>
      <c r="CZ9">
        <v>24.963200000000001</v>
      </c>
      <c r="DB9">
        <v>21181</v>
      </c>
      <c r="DC9">
        <v>752</v>
      </c>
      <c r="DD9">
        <v>8</v>
      </c>
      <c r="DF9" t="s">
        <v>473</v>
      </c>
      <c r="DG9">
        <v>305</v>
      </c>
      <c r="DH9">
        <v>1132</v>
      </c>
      <c r="DI9">
        <v>7</v>
      </c>
      <c r="DJ9">
        <v>5</v>
      </c>
      <c r="DK9">
        <v>35</v>
      </c>
      <c r="DL9">
        <v>36.5</v>
      </c>
      <c r="DM9">
        <v>-16.950001</v>
      </c>
      <c r="DN9">
        <v>1749.35</v>
      </c>
      <c r="DO9">
        <v>1671.4713999999999</v>
      </c>
      <c r="DP9">
        <v>1426.7141999999999</v>
      </c>
      <c r="DQ9">
        <v>1373.6357</v>
      </c>
      <c r="DR9">
        <v>1255.3357000000001</v>
      </c>
      <c r="DS9">
        <v>1255.5143</v>
      </c>
      <c r="DT9">
        <v>1025.55</v>
      </c>
      <c r="DU9">
        <v>60.748600000000003</v>
      </c>
      <c r="DV9">
        <v>58.1</v>
      </c>
      <c r="DW9">
        <v>62.917099999999998</v>
      </c>
      <c r="DX9">
        <v>60.589300000000001</v>
      </c>
      <c r="DY9">
        <v>74.858599999999996</v>
      </c>
      <c r="DZ9">
        <v>54.445700000000002</v>
      </c>
      <c r="EA9">
        <v>85.745699999999999</v>
      </c>
      <c r="EB9">
        <v>32.142499999999998</v>
      </c>
      <c r="EC9">
        <v>19.786999999999999</v>
      </c>
      <c r="ED9">
        <v>12.718500000000001</v>
      </c>
      <c r="EE9">
        <v>9.0152000000000001</v>
      </c>
      <c r="EF9">
        <v>6.5313999999999997</v>
      </c>
      <c r="EG9">
        <v>4.8939000000000004</v>
      </c>
      <c r="EH9">
        <v>3.6448</v>
      </c>
      <c r="EI9">
        <v>3.0834999999999999</v>
      </c>
      <c r="EJ9">
        <v>0</v>
      </c>
      <c r="EK9">
        <v>0</v>
      </c>
      <c r="EL9">
        <v>0</v>
      </c>
      <c r="EM9">
        <v>0</v>
      </c>
      <c r="EN9">
        <v>0</v>
      </c>
      <c r="EO9">
        <v>0.1016</v>
      </c>
      <c r="EP9">
        <v>2.5399999999999999E-2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2.3081000000000001E-2</v>
      </c>
      <c r="EY9">
        <v>1.7850999999999999E-2</v>
      </c>
      <c r="EZ9">
        <v>1.4919999999999999E-2</v>
      </c>
      <c r="FA9">
        <v>4.7850000000000002E-3</v>
      </c>
      <c r="FB9">
        <v>5.973E-3</v>
      </c>
      <c r="FC9">
        <v>1.0048E-2</v>
      </c>
      <c r="FD9">
        <v>9.0349999999999996E-3</v>
      </c>
      <c r="FE9">
        <v>-3.0000000000000001E-6</v>
      </c>
      <c r="FF9">
        <v>-9.0000000000000002E-6</v>
      </c>
      <c r="FG9">
        <v>-2.0999999999999999E-5</v>
      </c>
      <c r="FH9">
        <v>-1.0000000000000001E-5</v>
      </c>
      <c r="FI9">
        <v>-1.5999999999999999E-5</v>
      </c>
      <c r="FJ9">
        <v>-5.0000000000000001E-4</v>
      </c>
      <c r="FK9">
        <v>-2.52E-4</v>
      </c>
      <c r="FL9">
        <v>8.4509000000000001E-2</v>
      </c>
      <c r="FM9">
        <v>8.1001000000000004E-2</v>
      </c>
      <c r="FN9">
        <v>7.9354999999999995E-2</v>
      </c>
      <c r="FO9">
        <v>7.6149999999999995E-2</v>
      </c>
      <c r="FP9">
        <v>8.2183999999999993E-2</v>
      </c>
      <c r="FQ9">
        <v>0.110718</v>
      </c>
      <c r="FR9">
        <v>0.104188</v>
      </c>
      <c r="FS9">
        <v>-0.229409</v>
      </c>
      <c r="FT9">
        <v>-0.226355</v>
      </c>
      <c r="FU9">
        <v>-0.22436800000000001</v>
      </c>
      <c r="FV9">
        <v>-0.223745</v>
      </c>
      <c r="FW9">
        <v>-0.22720299999999999</v>
      </c>
      <c r="FX9">
        <v>-0.23714399999999999</v>
      </c>
      <c r="FY9">
        <v>-0.23017499999999999</v>
      </c>
      <c r="FZ9">
        <v>-1.4010180000000001</v>
      </c>
      <c r="GA9">
        <v>-1.3741730000000001</v>
      </c>
      <c r="GB9">
        <v>-1.3567800000000001</v>
      </c>
      <c r="GC9">
        <v>-1.351418</v>
      </c>
      <c r="GD9">
        <v>-1.381437</v>
      </c>
      <c r="GE9">
        <v>-1.4637880000000001</v>
      </c>
      <c r="GF9">
        <v>-1.4030119999999999</v>
      </c>
      <c r="GG9">
        <v>-0.35220299999999999</v>
      </c>
      <c r="GH9">
        <v>-0.32647799999999999</v>
      </c>
      <c r="GI9">
        <v>-0.31364599999999998</v>
      </c>
      <c r="GJ9">
        <v>-0.311197</v>
      </c>
      <c r="GK9">
        <v>-0.34423500000000001</v>
      </c>
      <c r="GL9">
        <v>-0.49117699999999997</v>
      </c>
      <c r="GM9">
        <v>-0.42809799999999998</v>
      </c>
      <c r="GN9">
        <v>-0.40148099999999998</v>
      </c>
      <c r="GO9">
        <v>-0.373332</v>
      </c>
      <c r="GP9">
        <v>-0.35527300000000001</v>
      </c>
      <c r="GQ9">
        <v>-0.34967300000000001</v>
      </c>
      <c r="GR9">
        <v>-0.38134600000000002</v>
      </c>
      <c r="GS9">
        <v>-0.47293800000000003</v>
      </c>
      <c r="GT9">
        <v>-0.409719</v>
      </c>
      <c r="GU9">
        <v>0.41167100000000001</v>
      </c>
      <c r="GV9">
        <v>0.37508399999999997</v>
      </c>
      <c r="GW9">
        <v>0.34341100000000002</v>
      </c>
      <c r="GX9">
        <v>0.27940599999999999</v>
      </c>
      <c r="GY9">
        <v>0.45068399999999997</v>
      </c>
      <c r="GZ9">
        <v>0.36097400000000002</v>
      </c>
      <c r="HA9">
        <v>0.31672499999999998</v>
      </c>
      <c r="HB9">
        <v>0</v>
      </c>
      <c r="HC9">
        <v>0</v>
      </c>
      <c r="HD9">
        <v>0</v>
      </c>
      <c r="HE9">
        <v>0</v>
      </c>
      <c r="HF9">
        <v>10</v>
      </c>
      <c r="HG9">
        <v>-30</v>
      </c>
      <c r="HH9">
        <v>30</v>
      </c>
      <c r="HI9">
        <v>-1.4811749999999999</v>
      </c>
      <c r="HJ9">
        <v>-1.4638040000000001</v>
      </c>
      <c r="HK9">
        <v>-1.453363</v>
      </c>
      <c r="HL9">
        <v>-1.4493339999999999</v>
      </c>
      <c r="HM9">
        <v>-1.469981</v>
      </c>
      <c r="HN9">
        <v>0</v>
      </c>
      <c r="HO9">
        <v>0</v>
      </c>
      <c r="HQ9">
        <v>1407.973</v>
      </c>
      <c r="HR9">
        <v>0</v>
      </c>
      <c r="HT9">
        <v>1414.2469000000001</v>
      </c>
      <c r="HU9">
        <v>0</v>
      </c>
      <c r="HW9">
        <v>741.048</v>
      </c>
      <c r="HX9">
        <v>0</v>
      </c>
      <c r="HZ9">
        <v>740.89200000000005</v>
      </c>
      <c r="IA9">
        <v>0</v>
      </c>
      <c r="IC9">
        <v>1403.325</v>
      </c>
      <c r="ID9">
        <v>0</v>
      </c>
      <c r="IF9">
        <v>1428.3689999999999</v>
      </c>
      <c r="IG9">
        <v>0</v>
      </c>
      <c r="II9">
        <v>760.82600000000002</v>
      </c>
      <c r="IJ9">
        <v>0</v>
      </c>
      <c r="IL9">
        <v>760.88099999999997</v>
      </c>
      <c r="IM9">
        <v>0</v>
      </c>
      <c r="IO9">
        <v>1400.683</v>
      </c>
      <c r="IP9">
        <v>0</v>
      </c>
      <c r="IR9">
        <v>1422.019</v>
      </c>
      <c r="IS9">
        <v>0</v>
      </c>
      <c r="IU9">
        <v>771.99599999999998</v>
      </c>
      <c r="IV9">
        <v>0</v>
      </c>
      <c r="IX9">
        <v>772.13900000000001</v>
      </c>
      <c r="IY9">
        <v>0</v>
      </c>
      <c r="JA9">
        <v>1536.5730000000001</v>
      </c>
      <c r="JB9">
        <v>0</v>
      </c>
      <c r="JD9">
        <v>1536.675</v>
      </c>
      <c r="JE9">
        <v>0</v>
      </c>
      <c r="JG9">
        <v>777.03099999999995</v>
      </c>
      <c r="JH9">
        <v>0</v>
      </c>
      <c r="JJ9">
        <v>776.82500000000005</v>
      </c>
      <c r="JK9">
        <v>0</v>
      </c>
      <c r="JM9">
        <v>1450.5940000000001</v>
      </c>
      <c r="JN9">
        <v>0</v>
      </c>
      <c r="JP9">
        <v>1450.645</v>
      </c>
      <c r="JQ9">
        <v>0</v>
      </c>
      <c r="JS9">
        <v>749.91</v>
      </c>
      <c r="JT9">
        <v>0</v>
      </c>
      <c r="JV9">
        <v>749.72199999999998</v>
      </c>
      <c r="JW9">
        <v>0</v>
      </c>
      <c r="JY9">
        <v>1494.7139999999999</v>
      </c>
      <c r="JZ9">
        <v>0</v>
      </c>
      <c r="KB9">
        <v>1499.1079999999999</v>
      </c>
      <c r="KC9">
        <v>0</v>
      </c>
      <c r="KE9">
        <v>723.471</v>
      </c>
      <c r="KF9">
        <v>0.10199999999999999</v>
      </c>
      <c r="KH9">
        <v>723.61400000000003</v>
      </c>
      <c r="KI9">
        <v>0.10199999999999999</v>
      </c>
      <c r="KK9">
        <v>1447.521</v>
      </c>
      <c r="KL9">
        <v>0</v>
      </c>
      <c r="KN9">
        <v>1449.172</v>
      </c>
      <c r="KO9">
        <v>0</v>
      </c>
      <c r="KQ9">
        <v>760.98199999999997</v>
      </c>
      <c r="KR9">
        <v>2.5000000000000001E-2</v>
      </c>
      <c r="KT9">
        <v>761.096</v>
      </c>
      <c r="KU9">
        <v>2.5000000000000001E-2</v>
      </c>
      <c r="KV9">
        <v>147.83581914999999</v>
      </c>
      <c r="KW9">
        <v>135.39085487139999</v>
      </c>
      <c r="KX9">
        <v>113.21690534099999</v>
      </c>
      <c r="KY9">
        <v>104.602358555</v>
      </c>
      <c r="KZ9">
        <v>103.1685091688</v>
      </c>
      <c r="LA9">
        <v>139.00803226740001</v>
      </c>
      <c r="LB9">
        <v>106.85000339999999</v>
      </c>
      <c r="LC9">
        <v>0</v>
      </c>
      <c r="LD9">
        <v>0</v>
      </c>
      <c r="LE9">
        <v>0</v>
      </c>
      <c r="LF9">
        <v>0</v>
      </c>
      <c r="LG9">
        <v>0</v>
      </c>
      <c r="LH9">
        <v>-24.093830399999998</v>
      </c>
      <c r="LI9">
        <v>-5.8464449999999992</v>
      </c>
      <c r="LJ9">
        <v>-32.332693404000004</v>
      </c>
      <c r="LK9">
        <v>-24.517994666</v>
      </c>
      <c r="LL9">
        <v>-20.214665220000001</v>
      </c>
      <c r="LM9">
        <v>-6.4530209500000009</v>
      </c>
      <c r="LN9">
        <v>-8.2292202089999993</v>
      </c>
      <c r="LO9">
        <v>-13.976247824000001</v>
      </c>
      <c r="LP9">
        <v>-12.322654395999999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-14.699809999999999</v>
      </c>
      <c r="MC9">
        <v>0</v>
      </c>
      <c r="MD9">
        <v>0</v>
      </c>
      <c r="ME9">
        <v>-21.395839165800002</v>
      </c>
      <c r="MF9">
        <v>-18.9683718</v>
      </c>
      <c r="MG9">
        <v>-19.7336967466</v>
      </c>
      <c r="MH9">
        <v>-18.8552083921</v>
      </c>
      <c r="MI9">
        <v>-25.768950171</v>
      </c>
      <c r="MJ9">
        <v>-26.7424755889</v>
      </c>
      <c r="MK9">
        <v>-36.707562678599999</v>
      </c>
      <c r="ML9">
        <v>94.107286580199997</v>
      </c>
      <c r="MM9">
        <v>91.904488405400002</v>
      </c>
      <c r="MN9">
        <v>73.268543374399982</v>
      </c>
      <c r="MO9">
        <v>79.294129212900003</v>
      </c>
      <c r="MP9">
        <v>54.470528788799996</v>
      </c>
      <c r="MQ9">
        <v>74.195478454500005</v>
      </c>
      <c r="MR9">
        <v>51.973341325399986</v>
      </c>
    </row>
    <row r="10" spans="1:356" x14ac:dyDescent="0.25">
      <c r="A10">
        <v>344</v>
      </c>
      <c r="B10" t="s">
        <v>391</v>
      </c>
      <c r="C10" s="3">
        <v>42875.438877314817</v>
      </c>
      <c r="D10">
        <v>52.534799999999997</v>
      </c>
      <c r="E10">
        <v>48.021000000000001</v>
      </c>
      <c r="F10">
        <v>22</v>
      </c>
      <c r="G10">
        <v>59</v>
      </c>
      <c r="H10">
        <v>1.401</v>
      </c>
      <c r="I10">
        <v>534.11800000000005</v>
      </c>
      <c r="J10">
        <v>23025</v>
      </c>
      <c r="K10">
        <v>29</v>
      </c>
      <c r="L10">
        <v>239517</v>
      </c>
      <c r="M10">
        <v>239707</v>
      </c>
      <c r="N10">
        <v>139147</v>
      </c>
      <c r="O10">
        <v>139154</v>
      </c>
      <c r="P10">
        <v>139311</v>
      </c>
      <c r="Q10">
        <v>139287</v>
      </c>
      <c r="R10">
        <v>221044</v>
      </c>
      <c r="S10">
        <v>221051</v>
      </c>
      <c r="T10">
        <v>220905</v>
      </c>
      <c r="U10">
        <v>220590</v>
      </c>
      <c r="V10">
        <v>215467</v>
      </c>
      <c r="W10">
        <v>215392</v>
      </c>
      <c r="X10">
        <v>215830</v>
      </c>
      <c r="Y10">
        <v>215988</v>
      </c>
      <c r="Z10">
        <v>294090</v>
      </c>
      <c r="AA10">
        <v>294082</v>
      </c>
      <c r="AB10">
        <v>1384.27</v>
      </c>
      <c r="AC10">
        <v>54457.882799999999</v>
      </c>
      <c r="AD10">
        <v>6</v>
      </c>
      <c r="AE10">
        <v>4.3357999999999999</v>
      </c>
      <c r="AF10">
        <v>4.3357999999999999</v>
      </c>
      <c r="AG10">
        <v>4.3357999999999999</v>
      </c>
      <c r="AH10">
        <v>4.3357999999999999</v>
      </c>
      <c r="AI10">
        <v>4.3357999999999999</v>
      </c>
      <c r="AJ10">
        <v>4.3357999999999999</v>
      </c>
      <c r="AK10">
        <v>4.3357999999999999</v>
      </c>
      <c r="AL10">
        <v>1177.5391</v>
      </c>
      <c r="AM10">
        <v>1097.1826000000001</v>
      </c>
      <c r="AN10">
        <v>1059</v>
      </c>
      <c r="AO10">
        <v>899.33709999999996</v>
      </c>
      <c r="AP10">
        <v>1048.1623999999999</v>
      </c>
      <c r="AQ10">
        <v>994.39769999999999</v>
      </c>
      <c r="AR10">
        <v>976.87750000000005</v>
      </c>
      <c r="AS10">
        <v>959.18600000000004</v>
      </c>
      <c r="AT10">
        <v>941.98720000000003</v>
      </c>
      <c r="AU10">
        <v>930.79719999999998</v>
      </c>
      <c r="AV10">
        <v>919.79780000000005</v>
      </c>
      <c r="AW10">
        <v>905.45320000000004</v>
      </c>
      <c r="AX10">
        <v>15.8</v>
      </c>
      <c r="AY10">
        <v>22.2</v>
      </c>
      <c r="AZ10">
        <v>32.625599999999999</v>
      </c>
      <c r="BA10">
        <v>22.3855</v>
      </c>
      <c r="BB10">
        <v>15.144</v>
      </c>
      <c r="BC10">
        <v>11.233599999999999</v>
      </c>
      <c r="BD10">
        <v>8.4106000000000005</v>
      </c>
      <c r="BE10">
        <v>6.4877000000000002</v>
      </c>
      <c r="BF10">
        <v>5.1273</v>
      </c>
      <c r="BG10">
        <v>4.4012000000000002</v>
      </c>
      <c r="BH10">
        <v>4.3996000000000004</v>
      </c>
      <c r="BI10">
        <v>88.31</v>
      </c>
      <c r="BJ10">
        <v>119.84</v>
      </c>
      <c r="BK10">
        <v>132.38</v>
      </c>
      <c r="BL10">
        <v>174.75</v>
      </c>
      <c r="BM10">
        <v>180.26</v>
      </c>
      <c r="BN10">
        <v>239.79</v>
      </c>
      <c r="BO10">
        <v>237.62</v>
      </c>
      <c r="BP10">
        <v>320.87</v>
      </c>
      <c r="BQ10">
        <v>311.60000000000002</v>
      </c>
      <c r="BR10">
        <v>421.68</v>
      </c>
      <c r="BS10">
        <v>394.31</v>
      </c>
      <c r="BT10">
        <v>532.79</v>
      </c>
      <c r="BU10">
        <v>465.93</v>
      </c>
      <c r="BV10">
        <v>624.45000000000005</v>
      </c>
      <c r="BW10">
        <v>50.3</v>
      </c>
      <c r="BX10">
        <v>44</v>
      </c>
      <c r="BY10">
        <v>34.806100000000001</v>
      </c>
      <c r="BZ10">
        <v>-29.262501</v>
      </c>
      <c r="CA10">
        <v>-19.726500000000001</v>
      </c>
      <c r="CB10">
        <v>19.964600000000001</v>
      </c>
      <c r="CC10">
        <v>1.1968000000000001</v>
      </c>
      <c r="CD10">
        <v>-19.726500000000001</v>
      </c>
      <c r="CE10">
        <v>2104483</v>
      </c>
      <c r="CF10">
        <v>1</v>
      </c>
      <c r="CI10">
        <v>4.3021000000000003</v>
      </c>
      <c r="CJ10">
        <v>7.8292999999999999</v>
      </c>
      <c r="CK10">
        <v>9.4956999999999994</v>
      </c>
      <c r="CL10">
        <v>11.7386</v>
      </c>
      <c r="CM10">
        <v>13.72</v>
      </c>
      <c r="CN10">
        <v>17.918600000000001</v>
      </c>
      <c r="CO10">
        <v>4.6463999999999999</v>
      </c>
      <c r="CP10">
        <v>8.2964000000000002</v>
      </c>
      <c r="CQ10">
        <v>9.8482000000000003</v>
      </c>
      <c r="CR10">
        <v>12.507099999999999</v>
      </c>
      <c r="CS10">
        <v>15.2018</v>
      </c>
      <c r="CT10">
        <v>19.955400000000001</v>
      </c>
      <c r="CU10">
        <v>24.8841</v>
      </c>
      <c r="CV10">
        <v>25.014600000000002</v>
      </c>
      <c r="CW10">
        <v>25.0166</v>
      </c>
      <c r="CX10">
        <v>24.927099999999999</v>
      </c>
      <c r="CY10">
        <v>24.942599999999999</v>
      </c>
      <c r="CZ10">
        <v>24.972799999999999</v>
      </c>
      <c r="DB10">
        <v>21181</v>
      </c>
      <c r="DC10">
        <v>752</v>
      </c>
      <c r="DD10">
        <v>9</v>
      </c>
      <c r="DF10" t="s">
        <v>474</v>
      </c>
      <c r="DG10">
        <v>432</v>
      </c>
      <c r="DH10">
        <v>1251</v>
      </c>
      <c r="DI10">
        <v>9</v>
      </c>
      <c r="DJ10">
        <v>6</v>
      </c>
      <c r="DK10">
        <v>35</v>
      </c>
      <c r="DL10">
        <v>31.5</v>
      </c>
      <c r="DM10">
        <v>-29.262501</v>
      </c>
      <c r="DN10">
        <v>1933.0215000000001</v>
      </c>
      <c r="DO10">
        <v>2011.7858000000001</v>
      </c>
      <c r="DP10">
        <v>1632.9213999999999</v>
      </c>
      <c r="DQ10">
        <v>1591.2072000000001</v>
      </c>
      <c r="DR10">
        <v>1480.1285</v>
      </c>
      <c r="DS10">
        <v>1372.0286000000001</v>
      </c>
      <c r="DT10">
        <v>1308.4357</v>
      </c>
      <c r="DU10">
        <v>53.450699999999998</v>
      </c>
      <c r="DV10">
        <v>56.501399999999997</v>
      </c>
      <c r="DW10">
        <v>64.760000000000005</v>
      </c>
      <c r="DX10">
        <v>62.034300000000002</v>
      </c>
      <c r="DY10">
        <v>72.05</v>
      </c>
      <c r="DZ10">
        <v>74.602099999999993</v>
      </c>
      <c r="EA10">
        <v>67.457899999999995</v>
      </c>
      <c r="EB10">
        <v>32.625599999999999</v>
      </c>
      <c r="EC10">
        <v>22.3855</v>
      </c>
      <c r="ED10">
        <v>15.144</v>
      </c>
      <c r="EE10">
        <v>11.233599999999999</v>
      </c>
      <c r="EF10">
        <v>8.4106000000000005</v>
      </c>
      <c r="EG10">
        <v>6.4877000000000002</v>
      </c>
      <c r="EH10">
        <v>5.1273</v>
      </c>
      <c r="EI10">
        <v>4.4012000000000002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0.1016</v>
      </c>
      <c r="EP10">
        <v>2.5399999999999999E-2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5.5794000000000003E-2</v>
      </c>
      <c r="EY10">
        <v>4.5022E-2</v>
      </c>
      <c r="EZ10">
        <v>4.1016999999999998E-2</v>
      </c>
      <c r="FA10">
        <v>2.0239E-2</v>
      </c>
      <c r="FB10">
        <v>2.1876E-2</v>
      </c>
      <c r="FC10">
        <v>2.4636000000000002E-2</v>
      </c>
      <c r="FD10">
        <v>2.1707000000000001E-2</v>
      </c>
      <c r="FE10">
        <v>-1.1900000000000001E-4</v>
      </c>
      <c r="FF10">
        <v>-3.3399999999999999E-4</v>
      </c>
      <c r="FG10">
        <v>-7.4899999999999999E-4</v>
      </c>
      <c r="FH10">
        <v>-4.9399999999999997E-4</v>
      </c>
      <c r="FI10">
        <v>-7.2499999999999995E-4</v>
      </c>
      <c r="FJ10">
        <v>-6.5510000000000004E-3</v>
      </c>
      <c r="FK10">
        <v>-3.8960000000000002E-3</v>
      </c>
      <c r="FL10">
        <v>8.1557000000000004E-2</v>
      </c>
      <c r="FM10">
        <v>7.8144000000000005E-2</v>
      </c>
      <c r="FN10">
        <v>7.6567999999999997E-2</v>
      </c>
      <c r="FO10">
        <v>7.3466000000000004E-2</v>
      </c>
      <c r="FP10">
        <v>7.9292000000000001E-2</v>
      </c>
      <c r="FQ10">
        <v>0.106557</v>
      </c>
      <c r="FR10">
        <v>0.100162</v>
      </c>
      <c r="FS10">
        <v>-0.27900700000000001</v>
      </c>
      <c r="FT10">
        <v>-0.27559699999999998</v>
      </c>
      <c r="FU10">
        <v>-0.27302100000000001</v>
      </c>
      <c r="FV10">
        <v>-0.27239000000000002</v>
      </c>
      <c r="FW10">
        <v>-0.276563</v>
      </c>
      <c r="FX10">
        <v>-0.28795300000000001</v>
      </c>
      <c r="FY10">
        <v>-0.28016600000000003</v>
      </c>
      <c r="FZ10">
        <v>-1.371437</v>
      </c>
      <c r="GA10">
        <v>-1.3466800000000001</v>
      </c>
      <c r="GB10">
        <v>-1.3285640000000001</v>
      </c>
      <c r="GC10">
        <v>-1.324287</v>
      </c>
      <c r="GD10">
        <v>-1.3537090000000001</v>
      </c>
      <c r="GE10">
        <v>-1.422571</v>
      </c>
      <c r="GF10">
        <v>-1.3681190000000001</v>
      </c>
      <c r="GG10">
        <v>-0.44004500000000002</v>
      </c>
      <c r="GH10">
        <v>-0.40697</v>
      </c>
      <c r="GI10">
        <v>-0.391403</v>
      </c>
      <c r="GJ10">
        <v>-0.38803799999999999</v>
      </c>
      <c r="GK10">
        <v>-0.42938999999999999</v>
      </c>
      <c r="GL10">
        <v>-0.61491899999999999</v>
      </c>
      <c r="GM10">
        <v>-0.53342000000000001</v>
      </c>
      <c r="GN10">
        <v>-0.37131999999999998</v>
      </c>
      <c r="GO10">
        <v>-0.347607</v>
      </c>
      <c r="GP10">
        <v>-0.32980700000000002</v>
      </c>
      <c r="GQ10">
        <v>-0.32539400000000002</v>
      </c>
      <c r="GR10">
        <v>-0.35450300000000001</v>
      </c>
      <c r="GS10">
        <v>-0.43745499999999998</v>
      </c>
      <c r="GT10">
        <v>-0.383573</v>
      </c>
      <c r="GU10">
        <v>0.40990599999999999</v>
      </c>
      <c r="GV10">
        <v>0.37839400000000001</v>
      </c>
      <c r="GW10">
        <v>0.36241699999999999</v>
      </c>
      <c r="GX10">
        <v>0.30239100000000002</v>
      </c>
      <c r="GY10">
        <v>0.50416099999999997</v>
      </c>
      <c r="GZ10">
        <v>0.42032999999999998</v>
      </c>
      <c r="HA10">
        <v>0.37905</v>
      </c>
      <c r="HB10">
        <v>0</v>
      </c>
      <c r="HC10">
        <v>-10</v>
      </c>
      <c r="HD10">
        <v>-10</v>
      </c>
      <c r="HE10">
        <v>-10</v>
      </c>
      <c r="HF10">
        <v>10</v>
      </c>
      <c r="HG10">
        <v>-40</v>
      </c>
      <c r="HH10">
        <v>40</v>
      </c>
      <c r="HI10">
        <v>-1.8480049999999999</v>
      </c>
      <c r="HJ10">
        <v>-1.8262659999999999</v>
      </c>
      <c r="HK10">
        <v>-1.8134159999999999</v>
      </c>
      <c r="HL10">
        <v>-1.8091550000000001</v>
      </c>
      <c r="HM10">
        <v>-1.834994</v>
      </c>
      <c r="HN10">
        <v>0</v>
      </c>
      <c r="HO10">
        <v>0</v>
      </c>
      <c r="HQ10">
        <v>1407.973</v>
      </c>
      <c r="HR10">
        <v>0</v>
      </c>
      <c r="HT10">
        <v>1414.2469000000001</v>
      </c>
      <c r="HU10">
        <v>0</v>
      </c>
      <c r="HW10">
        <v>741.048</v>
      </c>
      <c r="HX10">
        <v>0</v>
      </c>
      <c r="HZ10">
        <v>740.89200000000005</v>
      </c>
      <c r="IA10">
        <v>0</v>
      </c>
      <c r="IC10">
        <v>1403.325</v>
      </c>
      <c r="ID10">
        <v>0</v>
      </c>
      <c r="IF10">
        <v>1428.3689999999999</v>
      </c>
      <c r="IG10">
        <v>0</v>
      </c>
      <c r="II10">
        <v>760.82600000000002</v>
      </c>
      <c r="IJ10">
        <v>0</v>
      </c>
      <c r="IL10">
        <v>760.88099999999997</v>
      </c>
      <c r="IM10">
        <v>0</v>
      </c>
      <c r="IO10">
        <v>1400.683</v>
      </c>
      <c r="IP10">
        <v>0</v>
      </c>
      <c r="IR10">
        <v>1422.019</v>
      </c>
      <c r="IS10">
        <v>0</v>
      </c>
      <c r="IU10">
        <v>771.99599999999998</v>
      </c>
      <c r="IV10">
        <v>0</v>
      </c>
      <c r="IX10">
        <v>772.13900000000001</v>
      </c>
      <c r="IY10">
        <v>0</v>
      </c>
      <c r="JA10">
        <v>1536.5730000000001</v>
      </c>
      <c r="JB10">
        <v>0</v>
      </c>
      <c r="JD10">
        <v>1536.675</v>
      </c>
      <c r="JE10">
        <v>0</v>
      </c>
      <c r="JG10">
        <v>777.03099999999995</v>
      </c>
      <c r="JH10">
        <v>0</v>
      </c>
      <c r="JJ10">
        <v>776.82500000000005</v>
      </c>
      <c r="JK10">
        <v>0</v>
      </c>
      <c r="JM10">
        <v>1450.5940000000001</v>
      </c>
      <c r="JN10">
        <v>0</v>
      </c>
      <c r="JP10">
        <v>1450.645</v>
      </c>
      <c r="JQ10">
        <v>0</v>
      </c>
      <c r="JS10">
        <v>749.91</v>
      </c>
      <c r="JT10">
        <v>0</v>
      </c>
      <c r="JV10">
        <v>749.72199999999998</v>
      </c>
      <c r="JW10">
        <v>0</v>
      </c>
      <c r="JY10">
        <v>1494.7139999999999</v>
      </c>
      <c r="JZ10">
        <v>0</v>
      </c>
      <c r="KB10">
        <v>1499.1079999999999</v>
      </c>
      <c r="KC10">
        <v>0</v>
      </c>
      <c r="KE10">
        <v>723.471</v>
      </c>
      <c r="KF10">
        <v>0.10199999999999999</v>
      </c>
      <c r="KH10">
        <v>723.61400000000003</v>
      </c>
      <c r="KI10">
        <v>0.10199999999999999</v>
      </c>
      <c r="KK10">
        <v>1447.521</v>
      </c>
      <c r="KL10">
        <v>0</v>
      </c>
      <c r="KN10">
        <v>1449.172</v>
      </c>
      <c r="KO10">
        <v>0</v>
      </c>
      <c r="KQ10">
        <v>760.98199999999997</v>
      </c>
      <c r="KR10">
        <v>2.5000000000000001E-2</v>
      </c>
      <c r="KT10">
        <v>761.096</v>
      </c>
      <c r="KU10">
        <v>2.5000000000000001E-2</v>
      </c>
      <c r="KV10">
        <v>157.65143447550003</v>
      </c>
      <c r="KW10">
        <v>157.20898955520002</v>
      </c>
      <c r="KX10">
        <v>125.0295257552</v>
      </c>
      <c r="KY10">
        <v>116.89962815520001</v>
      </c>
      <c r="KZ10">
        <v>117.362349022</v>
      </c>
      <c r="LA10">
        <v>146.1992515302</v>
      </c>
      <c r="LB10">
        <v>131.0555365834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-29.256024799999999</v>
      </c>
      <c r="LI10">
        <v>-7.1162163999999999</v>
      </c>
      <c r="LJ10">
        <v>-76.354754975000006</v>
      </c>
      <c r="LK10">
        <v>-60.180435840000001</v>
      </c>
      <c r="LL10">
        <v>-53.498615152000006</v>
      </c>
      <c r="LM10">
        <v>-26.148046814999997</v>
      </c>
      <c r="LN10">
        <v>-28.632299059000001</v>
      </c>
      <c r="LO10">
        <v>-25.727196535000001</v>
      </c>
      <c r="LP10">
        <v>-24.367567509000001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18.26266</v>
      </c>
      <c r="LZ10">
        <v>18.134159999999998</v>
      </c>
      <c r="MA10">
        <v>18.091550000000002</v>
      </c>
      <c r="MB10">
        <v>-18.34994</v>
      </c>
      <c r="MC10">
        <v>0</v>
      </c>
      <c r="MD10">
        <v>0</v>
      </c>
      <c r="ME10">
        <v>-23.520713281500001</v>
      </c>
      <c r="MF10">
        <v>-22.994374757999999</v>
      </c>
      <c r="MG10">
        <v>-25.347258280000002</v>
      </c>
      <c r="MH10">
        <v>-24.071665703400001</v>
      </c>
      <c r="MI10">
        <v>-30.937549499999999</v>
      </c>
      <c r="MJ10">
        <v>-45.874248729899996</v>
      </c>
      <c r="MK10">
        <v>-35.983393018000001</v>
      </c>
      <c r="ML10">
        <v>57.775966219000018</v>
      </c>
      <c r="MM10">
        <v>92.296838957200009</v>
      </c>
      <c r="MN10">
        <v>64.317812323199988</v>
      </c>
      <c r="MO10">
        <v>84.771465636800002</v>
      </c>
      <c r="MP10">
        <v>39.442560462999992</v>
      </c>
      <c r="MQ10">
        <v>45.341781465299995</v>
      </c>
      <c r="MR10">
        <v>63.588359656400002</v>
      </c>
    </row>
    <row r="11" spans="1:356" x14ac:dyDescent="0.25">
      <c r="A11">
        <v>344</v>
      </c>
      <c r="B11" t="s">
        <v>392</v>
      </c>
      <c r="C11" s="3">
        <v>42875.440046296295</v>
      </c>
      <c r="D11">
        <v>53.220700000000001</v>
      </c>
      <c r="E11">
        <v>49.091300000000004</v>
      </c>
      <c r="F11">
        <v>42</v>
      </c>
      <c r="G11">
        <v>63</v>
      </c>
      <c r="H11">
        <v>1.401</v>
      </c>
      <c r="I11">
        <v>562.00559999999996</v>
      </c>
      <c r="J11">
        <v>23924</v>
      </c>
      <c r="K11">
        <v>29</v>
      </c>
      <c r="L11">
        <v>239517</v>
      </c>
      <c r="M11">
        <v>239707</v>
      </c>
      <c r="N11">
        <v>139147</v>
      </c>
      <c r="O11">
        <v>139154</v>
      </c>
      <c r="P11">
        <v>139311</v>
      </c>
      <c r="Q11">
        <v>139287</v>
      </c>
      <c r="R11">
        <v>221044</v>
      </c>
      <c r="S11">
        <v>221051</v>
      </c>
      <c r="T11">
        <v>220905</v>
      </c>
      <c r="U11">
        <v>220590</v>
      </c>
      <c r="V11">
        <v>215467</v>
      </c>
      <c r="W11">
        <v>215392</v>
      </c>
      <c r="X11">
        <v>215830</v>
      </c>
      <c r="Y11">
        <v>215988</v>
      </c>
      <c r="Z11">
        <v>294090</v>
      </c>
      <c r="AA11">
        <v>294082</v>
      </c>
      <c r="AB11">
        <v>1384.27</v>
      </c>
      <c r="AC11">
        <v>54479.128900000003</v>
      </c>
      <c r="AD11">
        <v>6</v>
      </c>
      <c r="AE11">
        <v>4.8105000000000002</v>
      </c>
      <c r="AF11">
        <v>4.8105000000000002</v>
      </c>
      <c r="AG11">
        <v>4.8105000000000002</v>
      </c>
      <c r="AH11">
        <v>4.8105000000000002</v>
      </c>
      <c r="AI11">
        <v>4.8105000000000002</v>
      </c>
      <c r="AJ11">
        <v>4.8105000000000002</v>
      </c>
      <c r="AK11">
        <v>4.8105000000000002</v>
      </c>
      <c r="AL11">
        <v>1196.2891</v>
      </c>
      <c r="AM11">
        <v>1105.6128000000001</v>
      </c>
      <c r="AN11">
        <v>1059</v>
      </c>
      <c r="AO11">
        <v>889.45129999999995</v>
      </c>
      <c r="AP11">
        <v>1057.3513</v>
      </c>
      <c r="AQ11">
        <v>997.66930000000002</v>
      </c>
      <c r="AR11">
        <v>976.82690000000002</v>
      </c>
      <c r="AS11">
        <v>956.90800000000002</v>
      </c>
      <c r="AT11">
        <v>937.44820000000004</v>
      </c>
      <c r="AU11">
        <v>924.9692</v>
      </c>
      <c r="AV11">
        <v>912.91849999999999</v>
      </c>
      <c r="AW11">
        <v>897.03679999999997</v>
      </c>
      <c r="AX11">
        <v>15.8</v>
      </c>
      <c r="AY11">
        <v>18</v>
      </c>
      <c r="AZ11">
        <v>32.504199999999997</v>
      </c>
      <c r="BA11">
        <v>21.643999999999998</v>
      </c>
      <c r="BB11">
        <v>14.674099999999999</v>
      </c>
      <c r="BC11">
        <v>10.7568</v>
      </c>
      <c r="BD11">
        <v>8.0292999999999992</v>
      </c>
      <c r="BE11">
        <v>6.1516999999999999</v>
      </c>
      <c r="BF11">
        <v>4.8147000000000002</v>
      </c>
      <c r="BG11">
        <v>4.1447000000000003</v>
      </c>
      <c r="BH11">
        <v>4.1294000000000004</v>
      </c>
      <c r="BI11">
        <v>80.3</v>
      </c>
      <c r="BJ11">
        <v>118.05</v>
      </c>
      <c r="BK11">
        <v>122.24</v>
      </c>
      <c r="BL11">
        <v>173.11</v>
      </c>
      <c r="BM11">
        <v>168.54</v>
      </c>
      <c r="BN11">
        <v>238.53</v>
      </c>
      <c r="BO11">
        <v>224.65</v>
      </c>
      <c r="BP11">
        <v>320.5</v>
      </c>
      <c r="BQ11">
        <v>296.62</v>
      </c>
      <c r="BR11">
        <v>425.06</v>
      </c>
      <c r="BS11">
        <v>377.95</v>
      </c>
      <c r="BT11">
        <v>544.27</v>
      </c>
      <c r="BU11">
        <v>447.16</v>
      </c>
      <c r="BV11">
        <v>639.47</v>
      </c>
      <c r="BW11">
        <v>49.2</v>
      </c>
      <c r="BX11">
        <v>43.9</v>
      </c>
      <c r="BY11">
        <v>38.481200000000001</v>
      </c>
      <c r="BZ11">
        <v>-17.200001</v>
      </c>
      <c r="CA11">
        <v>-8.8013999999999992</v>
      </c>
      <c r="CB11">
        <v>12.1846</v>
      </c>
      <c r="CC11">
        <v>5.6500000000000002E-2</v>
      </c>
      <c r="CD11">
        <v>-8.8013999999999992</v>
      </c>
      <c r="CE11">
        <v>2104641</v>
      </c>
      <c r="CF11">
        <v>2</v>
      </c>
      <c r="CI11">
        <v>4.5778999999999996</v>
      </c>
      <c r="CJ11">
        <v>8.1549999999999994</v>
      </c>
      <c r="CK11">
        <v>10.095000000000001</v>
      </c>
      <c r="CL11">
        <v>12.438599999999999</v>
      </c>
      <c r="CM11">
        <v>14.4293</v>
      </c>
      <c r="CN11">
        <v>19.152899999999999</v>
      </c>
      <c r="CO11">
        <v>4.7839</v>
      </c>
      <c r="CP11">
        <v>8.6951999999999998</v>
      </c>
      <c r="CQ11">
        <v>10.4161</v>
      </c>
      <c r="CR11">
        <v>13.1694</v>
      </c>
      <c r="CS11">
        <v>15.6548</v>
      </c>
      <c r="CT11">
        <v>20.816099999999999</v>
      </c>
      <c r="CU11">
        <v>24.9421</v>
      </c>
      <c r="CV11">
        <v>25.008900000000001</v>
      </c>
      <c r="CW11">
        <v>24.9818</v>
      </c>
      <c r="CX11">
        <v>25.0322</v>
      </c>
      <c r="CY11">
        <v>25.063500000000001</v>
      </c>
      <c r="CZ11">
        <v>25.059100000000001</v>
      </c>
      <c r="DB11">
        <v>21181</v>
      </c>
      <c r="DC11">
        <v>752</v>
      </c>
      <c r="DD11">
        <v>10</v>
      </c>
      <c r="DF11" t="s">
        <v>474</v>
      </c>
      <c r="DG11">
        <v>406</v>
      </c>
      <c r="DH11">
        <v>1315</v>
      </c>
      <c r="DI11">
        <v>9</v>
      </c>
      <c r="DJ11">
        <v>6</v>
      </c>
      <c r="DK11">
        <v>35</v>
      </c>
      <c r="DL11">
        <v>29.666665999999999</v>
      </c>
      <c r="DM11">
        <v>-17.200001</v>
      </c>
      <c r="DN11">
        <v>2054.7213999999999</v>
      </c>
      <c r="DO11">
        <v>2010.8785</v>
      </c>
      <c r="DP11">
        <v>1721.0427999999999</v>
      </c>
      <c r="DQ11">
        <v>1640.6570999999999</v>
      </c>
      <c r="DR11">
        <v>1553.8071</v>
      </c>
      <c r="DS11">
        <v>1474.4784999999999</v>
      </c>
      <c r="DT11">
        <v>1311.6713999999999</v>
      </c>
      <c r="DU11">
        <v>56.878599999999999</v>
      </c>
      <c r="DV11">
        <v>56.1721</v>
      </c>
      <c r="DW11">
        <v>56.144300000000001</v>
      </c>
      <c r="DX11">
        <v>53.813600000000001</v>
      </c>
      <c r="DY11">
        <v>62.118600000000001</v>
      </c>
      <c r="DZ11">
        <v>84.247100000000003</v>
      </c>
      <c r="EA11">
        <v>58.384300000000003</v>
      </c>
      <c r="EB11">
        <v>32.504199999999997</v>
      </c>
      <c r="EC11">
        <v>21.643999999999998</v>
      </c>
      <c r="ED11">
        <v>14.674099999999999</v>
      </c>
      <c r="EE11">
        <v>10.7568</v>
      </c>
      <c r="EF11">
        <v>8.0292999999999992</v>
      </c>
      <c r="EG11">
        <v>6.1516999999999999</v>
      </c>
      <c r="EH11">
        <v>4.8147000000000002</v>
      </c>
      <c r="EI11">
        <v>4.1447000000000003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0.1016</v>
      </c>
      <c r="EP11">
        <v>2.5399999999999999E-2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5.6089E-2</v>
      </c>
      <c r="EY11">
        <v>4.9102E-2</v>
      </c>
      <c r="EZ11">
        <v>4.4583999999999999E-2</v>
      </c>
      <c r="FA11">
        <v>2.2044999999999999E-2</v>
      </c>
      <c r="FB11">
        <v>2.5236999999999999E-2</v>
      </c>
      <c r="FC11">
        <v>2.7178000000000001E-2</v>
      </c>
      <c r="FD11">
        <v>2.2546E-2</v>
      </c>
      <c r="FE11">
        <v>-1.64E-4</v>
      </c>
      <c r="FF11">
        <v>-4.9399999999999997E-4</v>
      </c>
      <c r="FG11">
        <v>-1.114E-3</v>
      </c>
      <c r="FH11">
        <v>-7.36E-4</v>
      </c>
      <c r="FI11">
        <v>-9.3099999999999997E-4</v>
      </c>
      <c r="FJ11">
        <v>-1.2567E-2</v>
      </c>
      <c r="FK11">
        <v>-7.5199999999999998E-3</v>
      </c>
      <c r="FL11">
        <v>7.8933000000000003E-2</v>
      </c>
      <c r="FM11">
        <v>7.5644000000000003E-2</v>
      </c>
      <c r="FN11">
        <v>7.4107999999999993E-2</v>
      </c>
      <c r="FO11">
        <v>7.1113999999999997E-2</v>
      </c>
      <c r="FP11">
        <v>7.6747999999999997E-2</v>
      </c>
      <c r="FQ11">
        <v>0.103001</v>
      </c>
      <c r="FR11">
        <v>9.6859000000000001E-2</v>
      </c>
      <c r="FS11">
        <v>-0.30596600000000002</v>
      </c>
      <c r="FT11">
        <v>-0.30203000000000002</v>
      </c>
      <c r="FU11">
        <v>-0.29936699999999999</v>
      </c>
      <c r="FV11">
        <v>-0.29853099999999999</v>
      </c>
      <c r="FW11">
        <v>-0.30320399999999997</v>
      </c>
      <c r="FX11">
        <v>-0.315942</v>
      </c>
      <c r="FY11">
        <v>-0.30714999999999998</v>
      </c>
      <c r="FZ11">
        <v>-1.350349</v>
      </c>
      <c r="GA11">
        <v>-1.3247599999999999</v>
      </c>
      <c r="GB11">
        <v>-1.30793</v>
      </c>
      <c r="GC11">
        <v>-1.3028230000000001</v>
      </c>
      <c r="GD11">
        <v>-1.3324929999999999</v>
      </c>
      <c r="GE11">
        <v>-1.405044</v>
      </c>
      <c r="GF11">
        <v>-1.350131</v>
      </c>
      <c r="GG11">
        <v>-0.48942099999999999</v>
      </c>
      <c r="GH11">
        <v>-0.453181</v>
      </c>
      <c r="GI11">
        <v>-0.43541999999999997</v>
      </c>
      <c r="GJ11">
        <v>-0.43205900000000003</v>
      </c>
      <c r="GK11">
        <v>-0.47784199999999999</v>
      </c>
      <c r="GL11">
        <v>-0.68491199999999997</v>
      </c>
      <c r="GM11">
        <v>-0.59506899999999996</v>
      </c>
      <c r="GN11">
        <v>-0.34964400000000001</v>
      </c>
      <c r="GO11">
        <v>-0.326179</v>
      </c>
      <c r="GP11">
        <v>-0.31037700000000001</v>
      </c>
      <c r="GQ11">
        <v>-0.30542799999999998</v>
      </c>
      <c r="GR11">
        <v>-0.33329700000000001</v>
      </c>
      <c r="GS11">
        <v>-0.41156700000000002</v>
      </c>
      <c r="GT11">
        <v>-0.35929699999999998</v>
      </c>
      <c r="GU11">
        <v>0.40396900000000002</v>
      </c>
      <c r="GV11">
        <v>0.36976500000000001</v>
      </c>
      <c r="GW11">
        <v>0.33950799999999998</v>
      </c>
      <c r="GX11">
        <v>0.28049499999999999</v>
      </c>
      <c r="GY11">
        <v>0.46217399999999997</v>
      </c>
      <c r="GZ11">
        <v>0.38097599999999998</v>
      </c>
      <c r="HA11">
        <v>0.34244000000000002</v>
      </c>
      <c r="HB11">
        <v>0</v>
      </c>
      <c r="HC11">
        <v>-10</v>
      </c>
      <c r="HD11">
        <v>-10</v>
      </c>
      <c r="HE11">
        <v>-10</v>
      </c>
      <c r="HF11">
        <v>10</v>
      </c>
      <c r="HG11">
        <v>-30</v>
      </c>
      <c r="HH11">
        <v>30</v>
      </c>
      <c r="HI11">
        <v>-2.053509</v>
      </c>
      <c r="HJ11">
        <v>-2.029128</v>
      </c>
      <c r="HK11">
        <v>-2.0143140000000002</v>
      </c>
      <c r="HL11">
        <v>-2.0096039999999999</v>
      </c>
      <c r="HM11">
        <v>-2.038748</v>
      </c>
      <c r="HN11">
        <v>0</v>
      </c>
      <c r="HO11">
        <v>0</v>
      </c>
      <c r="HQ11">
        <v>1407.973</v>
      </c>
      <c r="HR11">
        <v>0</v>
      </c>
      <c r="HT11">
        <v>1414.2469000000001</v>
      </c>
      <c r="HU11">
        <v>0</v>
      </c>
      <c r="HW11">
        <v>741.048</v>
      </c>
      <c r="HX11">
        <v>0</v>
      </c>
      <c r="HZ11">
        <v>740.89200000000005</v>
      </c>
      <c r="IA11">
        <v>0</v>
      </c>
      <c r="IC11">
        <v>1403.325</v>
      </c>
      <c r="ID11">
        <v>0</v>
      </c>
      <c r="IF11">
        <v>1428.3689999999999</v>
      </c>
      <c r="IG11">
        <v>0</v>
      </c>
      <c r="II11">
        <v>760.82600000000002</v>
      </c>
      <c r="IJ11">
        <v>0</v>
      </c>
      <c r="IL11">
        <v>760.88099999999997</v>
      </c>
      <c r="IM11">
        <v>0</v>
      </c>
      <c r="IO11">
        <v>1400.683</v>
      </c>
      <c r="IP11">
        <v>0</v>
      </c>
      <c r="IR11">
        <v>1422.019</v>
      </c>
      <c r="IS11">
        <v>0</v>
      </c>
      <c r="IU11">
        <v>771.99599999999998</v>
      </c>
      <c r="IV11">
        <v>0</v>
      </c>
      <c r="IX11">
        <v>772.13900000000001</v>
      </c>
      <c r="IY11">
        <v>0</v>
      </c>
      <c r="JA11">
        <v>1536.5730000000001</v>
      </c>
      <c r="JB11">
        <v>0</v>
      </c>
      <c r="JD11">
        <v>1536.675</v>
      </c>
      <c r="JE11">
        <v>0</v>
      </c>
      <c r="JG11">
        <v>777.03099999999995</v>
      </c>
      <c r="JH11">
        <v>0</v>
      </c>
      <c r="JJ11">
        <v>776.82500000000005</v>
      </c>
      <c r="JK11">
        <v>0</v>
      </c>
      <c r="JM11">
        <v>1450.5940000000001</v>
      </c>
      <c r="JN11">
        <v>0</v>
      </c>
      <c r="JP11">
        <v>1450.645</v>
      </c>
      <c r="JQ11">
        <v>0</v>
      </c>
      <c r="JS11">
        <v>749.91</v>
      </c>
      <c r="JT11">
        <v>0</v>
      </c>
      <c r="JV11">
        <v>749.72199999999998</v>
      </c>
      <c r="JW11">
        <v>0</v>
      </c>
      <c r="JY11">
        <v>1494.7139999999999</v>
      </c>
      <c r="JZ11">
        <v>0</v>
      </c>
      <c r="KB11">
        <v>1499.1079999999999</v>
      </c>
      <c r="KC11">
        <v>0</v>
      </c>
      <c r="KE11">
        <v>723.471</v>
      </c>
      <c r="KF11">
        <v>0.10199999999999999</v>
      </c>
      <c r="KH11">
        <v>723.61400000000003</v>
      </c>
      <c r="KI11">
        <v>0.10199999999999999</v>
      </c>
      <c r="KK11">
        <v>1447.521</v>
      </c>
      <c r="KL11">
        <v>0</v>
      </c>
      <c r="KN11">
        <v>1449.172</v>
      </c>
      <c r="KO11">
        <v>0</v>
      </c>
      <c r="KQ11">
        <v>760.98199999999997</v>
      </c>
      <c r="KR11">
        <v>2.5000000000000001E-2</v>
      </c>
      <c r="KT11">
        <v>761.096</v>
      </c>
      <c r="KU11">
        <v>2.5000000000000001E-2</v>
      </c>
      <c r="KV11">
        <v>162.18532426620001</v>
      </c>
      <c r="KW11">
        <v>152.11089325400002</v>
      </c>
      <c r="KX11">
        <v>127.54303982239999</v>
      </c>
      <c r="KY11">
        <v>116.67368900939999</v>
      </c>
      <c r="KZ11">
        <v>119.25158731079999</v>
      </c>
      <c r="LA11">
        <v>151.8727599785</v>
      </c>
      <c r="LB11">
        <v>127.04718013259999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-32.099707199999997</v>
      </c>
      <c r="LI11">
        <v>-7.8016099999999984</v>
      </c>
      <c r="LJ11">
        <v>-75.518267825000009</v>
      </c>
      <c r="LK11">
        <v>-64.393934079999994</v>
      </c>
      <c r="LL11">
        <v>-56.8557171</v>
      </c>
      <c r="LM11">
        <v>-27.761855306999998</v>
      </c>
      <c r="LN11">
        <v>-32.387574857999994</v>
      </c>
      <c r="LO11">
        <v>-20.529097883999999</v>
      </c>
      <c r="LP11">
        <v>-20.287068406000003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20.29128</v>
      </c>
      <c r="LZ11">
        <v>20.143140000000002</v>
      </c>
      <c r="MA11">
        <v>20.096039999999999</v>
      </c>
      <c r="MB11">
        <v>-20.38748</v>
      </c>
      <c r="MC11">
        <v>0</v>
      </c>
      <c r="MD11">
        <v>0</v>
      </c>
      <c r="ME11">
        <v>-27.837581290599999</v>
      </c>
      <c r="MF11">
        <v>-25.4561284501</v>
      </c>
      <c r="MG11">
        <v>-24.446351105999998</v>
      </c>
      <c r="MH11">
        <v>-23.250650202400003</v>
      </c>
      <c r="MI11">
        <v>-29.682876061199998</v>
      </c>
      <c r="MJ11">
        <v>-57.701849755200001</v>
      </c>
      <c r="MK11">
        <v>-34.742687016699996</v>
      </c>
      <c r="ML11">
        <v>58.829475150600004</v>
      </c>
      <c r="MM11">
        <v>82.552110723900029</v>
      </c>
      <c r="MN11">
        <v>66.384111616399991</v>
      </c>
      <c r="MO11">
        <v>85.757223500000009</v>
      </c>
      <c r="MP11">
        <v>36.793656391600003</v>
      </c>
      <c r="MQ11">
        <v>41.542105139300006</v>
      </c>
      <c r="MR11">
        <v>64.215814709900002</v>
      </c>
    </row>
    <row r="12" spans="1:356" x14ac:dyDescent="0.25">
      <c r="A12">
        <v>344</v>
      </c>
      <c r="B12" t="s">
        <v>393</v>
      </c>
      <c r="C12" s="3">
        <v>42875.441076388888</v>
      </c>
      <c r="D12">
        <v>53.794699999999999</v>
      </c>
      <c r="E12">
        <v>49.862500000000004</v>
      </c>
      <c r="F12">
        <v>25</v>
      </c>
      <c r="G12">
        <v>50</v>
      </c>
      <c r="H12">
        <v>1.401</v>
      </c>
      <c r="I12">
        <v>444.11590000000001</v>
      </c>
      <c r="J12">
        <v>21023</v>
      </c>
      <c r="K12">
        <v>29</v>
      </c>
      <c r="L12">
        <v>239517</v>
      </c>
      <c r="M12">
        <v>239707</v>
      </c>
      <c r="N12">
        <v>139147</v>
      </c>
      <c r="O12">
        <v>139154</v>
      </c>
      <c r="P12">
        <v>139311</v>
      </c>
      <c r="Q12">
        <v>139287</v>
      </c>
      <c r="R12">
        <v>221044</v>
      </c>
      <c r="S12">
        <v>221051</v>
      </c>
      <c r="T12">
        <v>220905</v>
      </c>
      <c r="U12">
        <v>220590</v>
      </c>
      <c r="V12">
        <v>215467</v>
      </c>
      <c r="W12">
        <v>215392</v>
      </c>
      <c r="X12">
        <v>215830</v>
      </c>
      <c r="Y12">
        <v>215988</v>
      </c>
      <c r="Z12">
        <v>294090</v>
      </c>
      <c r="AA12">
        <v>294082</v>
      </c>
      <c r="AB12">
        <v>1384.27</v>
      </c>
      <c r="AC12">
        <v>54479.128900000003</v>
      </c>
      <c r="AD12">
        <v>6</v>
      </c>
      <c r="AE12">
        <v>5.1856999999999998</v>
      </c>
      <c r="AF12">
        <v>5.1856999999999998</v>
      </c>
      <c r="AG12">
        <v>5.1856999999999998</v>
      </c>
      <c r="AH12">
        <v>5.1856999999999998</v>
      </c>
      <c r="AI12">
        <v>5.1856999999999998</v>
      </c>
      <c r="AJ12">
        <v>5.1856999999999998</v>
      </c>
      <c r="AK12">
        <v>5.1856999999999998</v>
      </c>
      <c r="AL12">
        <v>1171.6796999999999</v>
      </c>
      <c r="AM12">
        <v>1092.1582000000001</v>
      </c>
      <c r="AN12">
        <v>1052.1666</v>
      </c>
      <c r="AO12">
        <v>891.32259999999997</v>
      </c>
      <c r="AP12">
        <v>1041.4525000000001</v>
      </c>
      <c r="AQ12">
        <v>985.48350000000005</v>
      </c>
      <c r="AR12">
        <v>966.88329999999996</v>
      </c>
      <c r="AS12">
        <v>949.25819999999999</v>
      </c>
      <c r="AT12">
        <v>931.69349999999997</v>
      </c>
      <c r="AU12">
        <v>920.21630000000005</v>
      </c>
      <c r="AV12">
        <v>909.54870000000005</v>
      </c>
      <c r="AW12">
        <v>894.0231</v>
      </c>
      <c r="AX12">
        <v>16.8</v>
      </c>
      <c r="AY12">
        <v>17.2</v>
      </c>
      <c r="AZ12">
        <v>32.396000000000001</v>
      </c>
      <c r="BA12">
        <v>21.8979</v>
      </c>
      <c r="BB12">
        <v>14.973699999999999</v>
      </c>
      <c r="BC12">
        <v>10.9816</v>
      </c>
      <c r="BD12">
        <v>8.1460000000000008</v>
      </c>
      <c r="BE12">
        <v>6.2087000000000003</v>
      </c>
      <c r="BF12">
        <v>4.8022</v>
      </c>
      <c r="BG12">
        <v>4.1422999999999996</v>
      </c>
      <c r="BH12">
        <v>4.1315999999999997</v>
      </c>
      <c r="BI12">
        <v>83.58</v>
      </c>
      <c r="BJ12">
        <v>111.63</v>
      </c>
      <c r="BK12">
        <v>125.83</v>
      </c>
      <c r="BL12">
        <v>162.44999999999999</v>
      </c>
      <c r="BM12">
        <v>173.86</v>
      </c>
      <c r="BN12">
        <v>223.52</v>
      </c>
      <c r="BO12">
        <v>232.04</v>
      </c>
      <c r="BP12">
        <v>301.82</v>
      </c>
      <c r="BQ12">
        <v>307.26</v>
      </c>
      <c r="BR12">
        <v>401.55</v>
      </c>
      <c r="BS12">
        <v>394.4</v>
      </c>
      <c r="BT12">
        <v>517.72</v>
      </c>
      <c r="BU12">
        <v>470.54</v>
      </c>
      <c r="BV12">
        <v>608.99</v>
      </c>
      <c r="BW12">
        <v>48.9</v>
      </c>
      <c r="BX12">
        <v>44</v>
      </c>
      <c r="BY12">
        <v>24.060199999999998</v>
      </c>
      <c r="BZ12">
        <v>-41.125</v>
      </c>
      <c r="CA12">
        <v>-25.1799</v>
      </c>
      <c r="CB12">
        <v>28.171199999999999</v>
      </c>
      <c r="CC12">
        <v>-3.0587</v>
      </c>
      <c r="CD12">
        <v>-25.1799</v>
      </c>
      <c r="CE12">
        <v>2104698</v>
      </c>
      <c r="CF12">
        <v>1</v>
      </c>
      <c r="CI12">
        <v>4.6978999999999997</v>
      </c>
      <c r="CJ12">
        <v>8.1770999999999994</v>
      </c>
      <c r="CK12">
        <v>9.9978999999999996</v>
      </c>
      <c r="CL12">
        <v>12.34</v>
      </c>
      <c r="CM12">
        <v>14.290699999999999</v>
      </c>
      <c r="CN12">
        <v>19.031400000000001</v>
      </c>
      <c r="CO12">
        <v>5.1534000000000004</v>
      </c>
      <c r="CP12">
        <v>8.6016999999999992</v>
      </c>
      <c r="CQ12">
        <v>10.419</v>
      </c>
      <c r="CR12">
        <v>13.2379</v>
      </c>
      <c r="CS12">
        <v>14.686199999999999</v>
      </c>
      <c r="CT12">
        <v>21.086200000000002</v>
      </c>
      <c r="CU12">
        <v>24.9253</v>
      </c>
      <c r="CV12">
        <v>24.921600000000002</v>
      </c>
      <c r="CW12">
        <v>25.0031</v>
      </c>
      <c r="CX12">
        <v>24.861000000000001</v>
      </c>
      <c r="CY12">
        <v>25.052499999999998</v>
      </c>
      <c r="CZ12">
        <v>24.8491</v>
      </c>
      <c r="DB12">
        <v>21181</v>
      </c>
      <c r="DC12">
        <v>752</v>
      </c>
      <c r="DD12">
        <v>11</v>
      </c>
      <c r="DF12" t="s">
        <v>474</v>
      </c>
      <c r="DG12">
        <v>406</v>
      </c>
      <c r="DH12">
        <v>1463</v>
      </c>
      <c r="DI12">
        <v>9</v>
      </c>
      <c r="DJ12">
        <v>6</v>
      </c>
      <c r="DK12">
        <v>35</v>
      </c>
      <c r="DL12">
        <v>11.333334000000001</v>
      </c>
      <c r="DM12">
        <v>-41.125</v>
      </c>
      <c r="DN12">
        <v>2310.9929000000002</v>
      </c>
      <c r="DO12">
        <v>2249.1071999999999</v>
      </c>
      <c r="DP12">
        <v>1962.5571</v>
      </c>
      <c r="DQ12">
        <v>1910.0857000000001</v>
      </c>
      <c r="DR12">
        <v>1738.3286000000001</v>
      </c>
      <c r="DS12">
        <v>1705.8214</v>
      </c>
      <c r="DT12">
        <v>1390.6713999999999</v>
      </c>
      <c r="DU12">
        <v>51.863599999999998</v>
      </c>
      <c r="DV12">
        <v>51.888599999999997</v>
      </c>
      <c r="DW12">
        <v>52.756399999999999</v>
      </c>
      <c r="DX12">
        <v>51.932899999999997</v>
      </c>
      <c r="DY12">
        <v>52.238599999999998</v>
      </c>
      <c r="DZ12">
        <v>90.809299999999993</v>
      </c>
      <c r="EA12">
        <v>40.340699999999998</v>
      </c>
      <c r="EB12">
        <v>32.396000000000001</v>
      </c>
      <c r="EC12">
        <v>21.8979</v>
      </c>
      <c r="ED12">
        <v>14.973699999999999</v>
      </c>
      <c r="EE12">
        <v>10.9816</v>
      </c>
      <c r="EF12">
        <v>8.1460000000000008</v>
      </c>
      <c r="EG12">
        <v>6.2087000000000003</v>
      </c>
      <c r="EH12">
        <v>4.8022</v>
      </c>
      <c r="EI12">
        <v>4.1422999999999996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0.1016</v>
      </c>
      <c r="EP12">
        <v>2.5399999999999999E-2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8.0163999999999999E-2</v>
      </c>
      <c r="EY12">
        <v>6.8617999999999998E-2</v>
      </c>
      <c r="EZ12">
        <v>6.3143000000000005E-2</v>
      </c>
      <c r="FA12">
        <v>3.1092000000000002E-2</v>
      </c>
      <c r="FB12">
        <v>3.2974000000000003E-2</v>
      </c>
      <c r="FC12">
        <v>3.8051000000000001E-2</v>
      </c>
      <c r="FD12">
        <v>3.3613999999999998E-2</v>
      </c>
      <c r="FE12">
        <v>-2.0699999999999999E-4</v>
      </c>
      <c r="FF12">
        <v>-6.3199999999999997E-4</v>
      </c>
      <c r="FG12">
        <v>-1.42E-3</v>
      </c>
      <c r="FH12">
        <v>-9.3499999999999996E-4</v>
      </c>
      <c r="FI12">
        <v>-1.1869999999999999E-3</v>
      </c>
      <c r="FJ12">
        <v>-1.5528999999999999E-2</v>
      </c>
      <c r="FK12">
        <v>-9.3609999999999995E-3</v>
      </c>
      <c r="FL12">
        <v>6.9342000000000001E-2</v>
      </c>
      <c r="FM12">
        <v>6.6455E-2</v>
      </c>
      <c r="FN12">
        <v>6.5102999999999994E-2</v>
      </c>
      <c r="FO12">
        <v>6.2468999999999997E-2</v>
      </c>
      <c r="FP12">
        <v>6.7424999999999999E-2</v>
      </c>
      <c r="FQ12">
        <v>9.0162999999999993E-2</v>
      </c>
      <c r="FR12">
        <v>8.4855E-2</v>
      </c>
      <c r="FS12">
        <v>-0.37196099999999999</v>
      </c>
      <c r="FT12">
        <v>-0.36712699999999998</v>
      </c>
      <c r="FU12">
        <v>-0.36393199999999998</v>
      </c>
      <c r="FV12">
        <v>-0.36298999999999998</v>
      </c>
      <c r="FW12">
        <v>-0.36852000000000001</v>
      </c>
      <c r="FX12">
        <v>-0.38431799999999999</v>
      </c>
      <c r="FY12">
        <v>-0.37297200000000003</v>
      </c>
      <c r="FZ12">
        <v>-1.29</v>
      </c>
      <c r="GA12">
        <v>-1.2653129999999999</v>
      </c>
      <c r="GB12">
        <v>-1.2494479999999999</v>
      </c>
      <c r="GC12">
        <v>-1.24491</v>
      </c>
      <c r="GD12">
        <v>-1.272421</v>
      </c>
      <c r="GE12">
        <v>-1.341931</v>
      </c>
      <c r="GF12">
        <v>-1.286224</v>
      </c>
      <c r="GG12">
        <v>-0.64450600000000002</v>
      </c>
      <c r="GH12">
        <v>-0.59693600000000002</v>
      </c>
      <c r="GI12">
        <v>-0.57346299999999995</v>
      </c>
      <c r="GJ12">
        <v>-0.56883300000000003</v>
      </c>
      <c r="GK12">
        <v>-0.62956999999999996</v>
      </c>
      <c r="GL12">
        <v>-0.90349599999999997</v>
      </c>
      <c r="GM12">
        <v>-0.78731399999999996</v>
      </c>
      <c r="GN12">
        <v>-0.286856</v>
      </c>
      <c r="GO12">
        <v>-0.26741399999999999</v>
      </c>
      <c r="GP12">
        <v>-0.25464199999999998</v>
      </c>
      <c r="GQ12">
        <v>-0.25086799999999998</v>
      </c>
      <c r="GR12">
        <v>-0.273206</v>
      </c>
      <c r="GS12">
        <v>-0.33878000000000003</v>
      </c>
      <c r="GT12">
        <v>-0.29330499999999998</v>
      </c>
      <c r="GU12">
        <v>0.39338899999999999</v>
      </c>
      <c r="GV12">
        <v>0.356159</v>
      </c>
      <c r="GW12">
        <v>0.31384200000000001</v>
      </c>
      <c r="GX12">
        <v>0.257104</v>
      </c>
      <c r="GY12">
        <v>0.41991600000000001</v>
      </c>
      <c r="GZ12">
        <v>0.34247300000000003</v>
      </c>
      <c r="HA12">
        <v>0.30520399999999998</v>
      </c>
      <c r="HB12">
        <v>0</v>
      </c>
      <c r="HC12">
        <v>-10</v>
      </c>
      <c r="HD12">
        <v>-10</v>
      </c>
      <c r="HE12">
        <v>-10</v>
      </c>
      <c r="HF12">
        <v>10</v>
      </c>
      <c r="HG12">
        <v>-20</v>
      </c>
      <c r="HH12">
        <v>20</v>
      </c>
      <c r="HI12">
        <v>-2.5013160000000001</v>
      </c>
      <c r="HJ12">
        <v>-2.4713029999999998</v>
      </c>
      <c r="HK12">
        <v>-2.451784</v>
      </c>
      <c r="HL12">
        <v>-2.4458530000000001</v>
      </c>
      <c r="HM12">
        <v>-2.481179</v>
      </c>
      <c r="HN12">
        <v>0</v>
      </c>
      <c r="HO12">
        <v>0</v>
      </c>
      <c r="HQ12">
        <v>1407.973</v>
      </c>
      <c r="HR12">
        <v>0</v>
      </c>
      <c r="HT12">
        <v>1414.2469000000001</v>
      </c>
      <c r="HU12">
        <v>0</v>
      </c>
      <c r="HW12">
        <v>741.048</v>
      </c>
      <c r="HX12">
        <v>0</v>
      </c>
      <c r="HZ12">
        <v>740.89200000000005</v>
      </c>
      <c r="IA12">
        <v>0</v>
      </c>
      <c r="IC12">
        <v>1403.325</v>
      </c>
      <c r="ID12">
        <v>0</v>
      </c>
      <c r="IF12">
        <v>1428.3689999999999</v>
      </c>
      <c r="IG12">
        <v>0</v>
      </c>
      <c r="II12">
        <v>760.82600000000002</v>
      </c>
      <c r="IJ12">
        <v>0</v>
      </c>
      <c r="IL12">
        <v>760.88099999999997</v>
      </c>
      <c r="IM12">
        <v>0</v>
      </c>
      <c r="IO12">
        <v>1400.683</v>
      </c>
      <c r="IP12">
        <v>0</v>
      </c>
      <c r="IR12">
        <v>1422.019</v>
      </c>
      <c r="IS12">
        <v>0</v>
      </c>
      <c r="IU12">
        <v>771.99599999999998</v>
      </c>
      <c r="IV12">
        <v>0</v>
      </c>
      <c r="IX12">
        <v>772.13900000000001</v>
      </c>
      <c r="IY12">
        <v>0</v>
      </c>
      <c r="JA12">
        <v>1536.5730000000001</v>
      </c>
      <c r="JB12">
        <v>0</v>
      </c>
      <c r="JD12">
        <v>1536.675</v>
      </c>
      <c r="JE12">
        <v>0</v>
      </c>
      <c r="JG12">
        <v>777.03099999999995</v>
      </c>
      <c r="JH12">
        <v>0</v>
      </c>
      <c r="JJ12">
        <v>776.82500000000005</v>
      </c>
      <c r="JK12">
        <v>0</v>
      </c>
      <c r="JM12">
        <v>1450.5940000000001</v>
      </c>
      <c r="JN12">
        <v>0</v>
      </c>
      <c r="JP12">
        <v>1450.645</v>
      </c>
      <c r="JQ12">
        <v>0</v>
      </c>
      <c r="JS12">
        <v>749.91</v>
      </c>
      <c r="JT12">
        <v>0</v>
      </c>
      <c r="JV12">
        <v>749.72199999999998</v>
      </c>
      <c r="JW12">
        <v>0</v>
      </c>
      <c r="JY12">
        <v>1494.7139999999999</v>
      </c>
      <c r="JZ12">
        <v>0</v>
      </c>
      <c r="KB12">
        <v>1499.1079999999999</v>
      </c>
      <c r="KC12">
        <v>0</v>
      </c>
      <c r="KE12">
        <v>723.471</v>
      </c>
      <c r="KF12">
        <v>0.10199999999999999</v>
      </c>
      <c r="KH12">
        <v>723.61400000000003</v>
      </c>
      <c r="KI12">
        <v>0.10199999999999999</v>
      </c>
      <c r="KK12">
        <v>1447.521</v>
      </c>
      <c r="KL12">
        <v>0</v>
      </c>
      <c r="KN12">
        <v>1449.172</v>
      </c>
      <c r="KO12">
        <v>0</v>
      </c>
      <c r="KQ12">
        <v>760.98199999999997</v>
      </c>
      <c r="KR12">
        <v>2.5000000000000001E-2</v>
      </c>
      <c r="KT12">
        <v>761.096</v>
      </c>
      <c r="KU12">
        <v>2.5000000000000001E-2</v>
      </c>
      <c r="KV12">
        <v>160.24886967180001</v>
      </c>
      <c r="KW12">
        <v>149.46441897599999</v>
      </c>
      <c r="KX12">
        <v>127.76835488129998</v>
      </c>
      <c r="KY12">
        <v>119.32114359329999</v>
      </c>
      <c r="KZ12">
        <v>117.206805855</v>
      </c>
      <c r="LA12">
        <v>153.80197488819999</v>
      </c>
      <c r="LB12">
        <v>118.00542164699999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-39.046708799999998</v>
      </c>
      <c r="LI12">
        <v>-9.4734888000000002</v>
      </c>
      <c r="LJ12">
        <v>-103.14452999999999</v>
      </c>
      <c r="LK12">
        <v>-86.023569617999996</v>
      </c>
      <c r="LL12">
        <v>-77.119678903999997</v>
      </c>
      <c r="LM12">
        <v>-37.542750870000006</v>
      </c>
      <c r="LN12">
        <v>-40.446446327000004</v>
      </c>
      <c r="LO12">
        <v>-30.222969982000002</v>
      </c>
      <c r="LP12">
        <v>-31.194790671999996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24.713029999999996</v>
      </c>
      <c r="LZ12">
        <v>24.51784</v>
      </c>
      <c r="MA12">
        <v>24.45853</v>
      </c>
      <c r="MB12">
        <v>-24.811790000000002</v>
      </c>
      <c r="MC12">
        <v>0</v>
      </c>
      <c r="MD12">
        <v>0</v>
      </c>
      <c r="ME12">
        <v>-33.426401381600002</v>
      </c>
      <c r="MF12">
        <v>-30.974173329599999</v>
      </c>
      <c r="MG12">
        <v>-30.253843413199995</v>
      </c>
      <c r="MH12">
        <v>-29.541147305700001</v>
      </c>
      <c r="MI12">
        <v>-32.887855402</v>
      </c>
      <c r="MJ12">
        <v>-82.045839312799984</v>
      </c>
      <c r="MK12">
        <v>-31.760797879799998</v>
      </c>
      <c r="ML12">
        <v>23.677938290200018</v>
      </c>
      <c r="MM12">
        <v>57.179706028399984</v>
      </c>
      <c r="MN12">
        <v>44.912672564099985</v>
      </c>
      <c r="MO12">
        <v>76.695775417599975</v>
      </c>
      <c r="MP12">
        <v>19.060714125999993</v>
      </c>
      <c r="MQ12">
        <v>2.4864567934000092</v>
      </c>
      <c r="MR12">
        <v>45.576344295200002</v>
      </c>
    </row>
    <row r="13" spans="1:356" x14ac:dyDescent="0.25">
      <c r="A13">
        <v>344</v>
      </c>
      <c r="B13" t="s">
        <v>394</v>
      </c>
      <c r="C13" s="3">
        <v>42875.442199074074</v>
      </c>
      <c r="D13">
        <v>54.188499999999998</v>
      </c>
      <c r="E13">
        <v>50.6877</v>
      </c>
      <c r="F13">
        <v>46</v>
      </c>
      <c r="G13">
        <v>60</v>
      </c>
      <c r="H13">
        <v>1.401</v>
      </c>
      <c r="I13">
        <v>562.07039999999995</v>
      </c>
      <c r="J13">
        <v>26252</v>
      </c>
      <c r="K13">
        <v>30</v>
      </c>
      <c r="L13">
        <v>239517</v>
      </c>
      <c r="M13">
        <v>239707</v>
      </c>
      <c r="N13">
        <v>139147</v>
      </c>
      <c r="O13">
        <v>139154</v>
      </c>
      <c r="P13">
        <v>139311</v>
      </c>
      <c r="Q13">
        <v>139287</v>
      </c>
      <c r="R13">
        <v>221044</v>
      </c>
      <c r="S13">
        <v>221051</v>
      </c>
      <c r="T13">
        <v>220905</v>
      </c>
      <c r="U13">
        <v>220590</v>
      </c>
      <c r="V13">
        <v>215467</v>
      </c>
      <c r="W13">
        <v>215392</v>
      </c>
      <c r="X13">
        <v>215830</v>
      </c>
      <c r="Y13">
        <v>215988</v>
      </c>
      <c r="Z13">
        <v>294090</v>
      </c>
      <c r="AA13">
        <v>294082</v>
      </c>
      <c r="AB13">
        <v>1384.27</v>
      </c>
      <c r="AC13">
        <v>54532.730499999998</v>
      </c>
      <c r="AD13">
        <v>6</v>
      </c>
      <c r="AE13">
        <v>5.6981999999999999</v>
      </c>
      <c r="AF13">
        <v>5.6981999999999999</v>
      </c>
      <c r="AG13">
        <v>5.6981999999999999</v>
      </c>
      <c r="AH13">
        <v>5.6981999999999999</v>
      </c>
      <c r="AI13">
        <v>5.6981999999999999</v>
      </c>
      <c r="AJ13">
        <v>5.6981999999999999</v>
      </c>
      <c r="AK13">
        <v>5.6981999999999999</v>
      </c>
      <c r="AL13">
        <v>1190.4296999999999</v>
      </c>
      <c r="AM13">
        <v>1107.5762999999999</v>
      </c>
      <c r="AN13">
        <v>1068.3334</v>
      </c>
      <c r="AO13">
        <v>898.80830000000003</v>
      </c>
      <c r="AP13">
        <v>1062.2007000000001</v>
      </c>
      <c r="AQ13">
        <v>1003.3284</v>
      </c>
      <c r="AR13">
        <v>983.20669999999996</v>
      </c>
      <c r="AS13">
        <v>964.13589999999999</v>
      </c>
      <c r="AT13">
        <v>945.62490000000003</v>
      </c>
      <c r="AU13">
        <v>933.95759999999996</v>
      </c>
      <c r="AV13">
        <v>922.62390000000005</v>
      </c>
      <c r="AW13">
        <v>907.51030000000003</v>
      </c>
      <c r="AX13">
        <v>17.2</v>
      </c>
      <c r="AY13">
        <v>18.2</v>
      </c>
      <c r="AZ13">
        <v>32.410499999999999</v>
      </c>
      <c r="BA13">
        <v>21.550899999999999</v>
      </c>
      <c r="BB13">
        <v>14.490600000000001</v>
      </c>
      <c r="BC13">
        <v>10.606199999999999</v>
      </c>
      <c r="BD13">
        <v>7.7678000000000003</v>
      </c>
      <c r="BE13">
        <v>5.8970000000000002</v>
      </c>
      <c r="BF13">
        <v>4.5629</v>
      </c>
      <c r="BG13">
        <v>3.8919999999999999</v>
      </c>
      <c r="BH13">
        <v>3.8784000000000001</v>
      </c>
      <c r="BI13">
        <v>81.87</v>
      </c>
      <c r="BJ13">
        <v>114.93</v>
      </c>
      <c r="BK13">
        <v>125.22</v>
      </c>
      <c r="BL13">
        <v>169.62</v>
      </c>
      <c r="BM13">
        <v>174.28</v>
      </c>
      <c r="BN13">
        <v>233.9</v>
      </c>
      <c r="BO13">
        <v>233.74</v>
      </c>
      <c r="BP13">
        <v>319.13</v>
      </c>
      <c r="BQ13">
        <v>313.08</v>
      </c>
      <c r="BR13">
        <v>426.47</v>
      </c>
      <c r="BS13">
        <v>401.37</v>
      </c>
      <c r="BT13">
        <v>554.27</v>
      </c>
      <c r="BU13">
        <v>481.59</v>
      </c>
      <c r="BV13">
        <v>659.18</v>
      </c>
      <c r="BW13">
        <v>48.1</v>
      </c>
      <c r="BX13">
        <v>43.9</v>
      </c>
      <c r="BY13">
        <v>36.502200000000002</v>
      </c>
      <c r="BZ13">
        <v>-34.477775999999999</v>
      </c>
      <c r="CA13">
        <v>-21.202500000000001</v>
      </c>
      <c r="CB13">
        <v>23.014600000000002</v>
      </c>
      <c r="CC13">
        <v>-1.008</v>
      </c>
      <c r="CD13">
        <v>-21.202500000000001</v>
      </c>
      <c r="CE13">
        <v>2104468</v>
      </c>
      <c r="CF13">
        <v>2</v>
      </c>
      <c r="CI13">
        <v>4.6642999999999999</v>
      </c>
      <c r="CJ13">
        <v>8.0963999999999992</v>
      </c>
      <c r="CK13">
        <v>10.0121</v>
      </c>
      <c r="CL13">
        <v>12.276400000000001</v>
      </c>
      <c r="CM13">
        <v>14.4079</v>
      </c>
      <c r="CN13">
        <v>18.105</v>
      </c>
      <c r="CO13">
        <v>4.6704999999999997</v>
      </c>
      <c r="CP13">
        <v>8.5311000000000003</v>
      </c>
      <c r="CQ13">
        <v>10.529500000000001</v>
      </c>
      <c r="CR13">
        <v>12.613099999999999</v>
      </c>
      <c r="CS13">
        <v>14.9016</v>
      </c>
      <c r="CT13">
        <v>19.8066</v>
      </c>
      <c r="CU13">
        <v>24.732600000000001</v>
      </c>
      <c r="CV13">
        <v>24.9787</v>
      </c>
      <c r="CW13">
        <v>25.031099999999999</v>
      </c>
      <c r="CX13">
        <v>24.902100000000001</v>
      </c>
      <c r="CY13">
        <v>25.005800000000001</v>
      </c>
      <c r="CZ13">
        <v>25.089600000000001</v>
      </c>
      <c r="DB13">
        <v>21181</v>
      </c>
      <c r="DC13">
        <v>752</v>
      </c>
      <c r="DD13">
        <v>12</v>
      </c>
      <c r="DF13" t="s">
        <v>474</v>
      </c>
      <c r="DG13">
        <v>381</v>
      </c>
      <c r="DH13">
        <v>1539</v>
      </c>
      <c r="DI13">
        <v>9</v>
      </c>
      <c r="DJ13">
        <v>6</v>
      </c>
      <c r="DK13">
        <v>35</v>
      </c>
      <c r="DL13">
        <v>3</v>
      </c>
      <c r="DM13">
        <v>-34.477775999999999</v>
      </c>
      <c r="DN13">
        <v>2435.9569999999999</v>
      </c>
      <c r="DO13">
        <v>2376.7570999999998</v>
      </c>
      <c r="DP13">
        <v>2033.1</v>
      </c>
      <c r="DQ13">
        <v>2040.8928000000001</v>
      </c>
      <c r="DR13">
        <v>1802.4857</v>
      </c>
      <c r="DS13">
        <v>1746.8071</v>
      </c>
      <c r="DT13">
        <v>1598.15</v>
      </c>
      <c r="DU13">
        <v>92.548599999999993</v>
      </c>
      <c r="DV13">
        <v>73.357900000000001</v>
      </c>
      <c r="DW13">
        <v>60.96</v>
      </c>
      <c r="DX13">
        <v>50.975000000000001</v>
      </c>
      <c r="DY13">
        <v>52.268599999999999</v>
      </c>
      <c r="DZ13">
        <v>92.700699999999998</v>
      </c>
      <c r="EA13">
        <v>40.147100000000002</v>
      </c>
      <c r="EB13">
        <v>32.410499999999999</v>
      </c>
      <c r="EC13">
        <v>21.550899999999999</v>
      </c>
      <c r="ED13">
        <v>14.490600000000001</v>
      </c>
      <c r="EE13">
        <v>10.606199999999999</v>
      </c>
      <c r="EF13">
        <v>7.7678000000000003</v>
      </c>
      <c r="EG13">
        <v>5.8970000000000002</v>
      </c>
      <c r="EH13">
        <v>4.5629</v>
      </c>
      <c r="EI13">
        <v>3.8919999999999999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0.1016</v>
      </c>
      <c r="EP13">
        <v>2.5399999999999999E-2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7.8034000000000006E-2</v>
      </c>
      <c r="EY13">
        <v>6.4009999999999997E-2</v>
      </c>
      <c r="EZ13">
        <v>5.8754000000000001E-2</v>
      </c>
      <c r="FA13">
        <v>2.9447999999999998E-2</v>
      </c>
      <c r="FB13">
        <v>3.1031E-2</v>
      </c>
      <c r="FC13">
        <v>3.5306999999999998E-2</v>
      </c>
      <c r="FD13">
        <v>3.143E-2</v>
      </c>
      <c r="FE13">
        <v>-2.0900000000000001E-4</v>
      </c>
      <c r="FF13">
        <v>-6.38E-4</v>
      </c>
      <c r="FG13">
        <v>-1.433E-3</v>
      </c>
      <c r="FH13">
        <v>-9.4600000000000001E-4</v>
      </c>
      <c r="FI13">
        <v>-1.2019999999999999E-3</v>
      </c>
      <c r="FJ13">
        <v>-1.5980000000000001E-2</v>
      </c>
      <c r="FK13">
        <v>-9.6069999999999992E-3</v>
      </c>
      <c r="FL13">
        <v>6.2230000000000001E-2</v>
      </c>
      <c r="FM13">
        <v>5.9636000000000002E-2</v>
      </c>
      <c r="FN13">
        <v>5.8422000000000002E-2</v>
      </c>
      <c r="FO13">
        <v>5.6054E-2</v>
      </c>
      <c r="FP13">
        <v>6.0507999999999999E-2</v>
      </c>
      <c r="FQ13">
        <v>8.0776000000000001E-2</v>
      </c>
      <c r="FR13">
        <v>7.5952000000000006E-2</v>
      </c>
      <c r="FS13">
        <v>-0.40690599999999999</v>
      </c>
      <c r="FT13">
        <v>-0.40175100000000002</v>
      </c>
      <c r="FU13">
        <v>-0.39827600000000002</v>
      </c>
      <c r="FV13">
        <v>-0.39735799999999999</v>
      </c>
      <c r="FW13">
        <v>-0.40324599999999999</v>
      </c>
      <c r="FX13">
        <v>-0.420296</v>
      </c>
      <c r="FY13">
        <v>-0.40866799999999998</v>
      </c>
      <c r="FZ13">
        <v>-1.2542800000000001</v>
      </c>
      <c r="GA13">
        <v>-1.2314339999999999</v>
      </c>
      <c r="GB13">
        <v>-1.216083</v>
      </c>
      <c r="GC13">
        <v>-1.2121729999999999</v>
      </c>
      <c r="GD13">
        <v>-1.2383409999999999</v>
      </c>
      <c r="GE13">
        <v>-1.3035110000000001</v>
      </c>
      <c r="GF13">
        <v>-1.252613</v>
      </c>
      <c r="GG13">
        <v>-0.72069399999999995</v>
      </c>
      <c r="GH13">
        <v>-0.66728100000000001</v>
      </c>
      <c r="GI13">
        <v>-0.64098500000000003</v>
      </c>
      <c r="GJ13">
        <v>-0.63548499999999997</v>
      </c>
      <c r="GK13">
        <v>-0.70391599999999999</v>
      </c>
      <c r="GL13">
        <v>-1.012324</v>
      </c>
      <c r="GM13">
        <v>-0.87916399999999995</v>
      </c>
      <c r="GN13">
        <v>-0.25009399999999998</v>
      </c>
      <c r="GO13">
        <v>-0.23335700000000001</v>
      </c>
      <c r="GP13">
        <v>-0.222276</v>
      </c>
      <c r="GQ13">
        <v>-0.219307</v>
      </c>
      <c r="GR13">
        <v>-0.23827699999999999</v>
      </c>
      <c r="GS13">
        <v>-0.29503800000000002</v>
      </c>
      <c r="GT13">
        <v>-0.25787199999999999</v>
      </c>
      <c r="GU13">
        <v>0.38595400000000002</v>
      </c>
      <c r="GV13">
        <v>0.35749500000000001</v>
      </c>
      <c r="GW13">
        <v>0.291796</v>
      </c>
      <c r="GX13">
        <v>0.23688899999999999</v>
      </c>
      <c r="GY13">
        <v>0.38223699999999999</v>
      </c>
      <c r="GZ13">
        <v>0.31011699999999998</v>
      </c>
      <c r="HA13">
        <v>0.27356999999999998</v>
      </c>
      <c r="HB13">
        <v>-5</v>
      </c>
      <c r="HC13">
        <v>-5</v>
      </c>
      <c r="HD13">
        <v>-5</v>
      </c>
      <c r="HE13">
        <v>0</v>
      </c>
      <c r="HF13">
        <v>0</v>
      </c>
      <c r="HG13">
        <v>-10</v>
      </c>
      <c r="HH13">
        <v>10</v>
      </c>
      <c r="HI13">
        <v>-2.6749520000000002</v>
      </c>
      <c r="HJ13">
        <v>-2.6429670000000001</v>
      </c>
      <c r="HK13">
        <v>-2.6207850000000001</v>
      </c>
      <c r="HL13">
        <v>-2.6142379999999998</v>
      </c>
      <c r="HM13">
        <v>-2.651843</v>
      </c>
      <c r="HN13">
        <v>0</v>
      </c>
      <c r="HO13">
        <v>0</v>
      </c>
      <c r="HQ13">
        <v>1407.973</v>
      </c>
      <c r="HR13">
        <v>0</v>
      </c>
      <c r="HT13">
        <v>1414.2469000000001</v>
      </c>
      <c r="HU13">
        <v>0</v>
      </c>
      <c r="HW13">
        <v>741.048</v>
      </c>
      <c r="HX13">
        <v>0</v>
      </c>
      <c r="HZ13">
        <v>740.89200000000005</v>
      </c>
      <c r="IA13">
        <v>0</v>
      </c>
      <c r="IC13">
        <v>1403.325</v>
      </c>
      <c r="ID13">
        <v>0</v>
      </c>
      <c r="IF13">
        <v>1428.3689999999999</v>
      </c>
      <c r="IG13">
        <v>0</v>
      </c>
      <c r="II13">
        <v>760.82600000000002</v>
      </c>
      <c r="IJ13">
        <v>0</v>
      </c>
      <c r="IL13">
        <v>760.88099999999997</v>
      </c>
      <c r="IM13">
        <v>0</v>
      </c>
      <c r="IO13">
        <v>1400.683</v>
      </c>
      <c r="IP13">
        <v>0</v>
      </c>
      <c r="IR13">
        <v>1422.019</v>
      </c>
      <c r="IS13">
        <v>0</v>
      </c>
      <c r="IU13">
        <v>771.99599999999998</v>
      </c>
      <c r="IV13">
        <v>0</v>
      </c>
      <c r="IX13">
        <v>772.13900000000001</v>
      </c>
      <c r="IY13">
        <v>0</v>
      </c>
      <c r="JA13">
        <v>1536.5730000000001</v>
      </c>
      <c r="JB13">
        <v>0</v>
      </c>
      <c r="JD13">
        <v>1536.675</v>
      </c>
      <c r="JE13">
        <v>0</v>
      </c>
      <c r="JG13">
        <v>777.03099999999995</v>
      </c>
      <c r="JH13">
        <v>0</v>
      </c>
      <c r="JJ13">
        <v>776.82500000000005</v>
      </c>
      <c r="JK13">
        <v>0</v>
      </c>
      <c r="JM13">
        <v>1450.5940000000001</v>
      </c>
      <c r="JN13">
        <v>0</v>
      </c>
      <c r="JP13">
        <v>1450.645</v>
      </c>
      <c r="JQ13">
        <v>0</v>
      </c>
      <c r="JS13">
        <v>749.91</v>
      </c>
      <c r="JT13">
        <v>0</v>
      </c>
      <c r="JV13">
        <v>749.72199999999998</v>
      </c>
      <c r="JW13">
        <v>0</v>
      </c>
      <c r="JY13">
        <v>1494.7139999999999</v>
      </c>
      <c r="JZ13">
        <v>0</v>
      </c>
      <c r="KB13">
        <v>1499.1079999999999</v>
      </c>
      <c r="KC13">
        <v>0</v>
      </c>
      <c r="KE13">
        <v>723.471</v>
      </c>
      <c r="KF13">
        <v>0.10199999999999999</v>
      </c>
      <c r="KH13">
        <v>723.61400000000003</v>
      </c>
      <c r="KI13">
        <v>0.10199999999999999</v>
      </c>
      <c r="KK13">
        <v>1447.521</v>
      </c>
      <c r="KL13">
        <v>0</v>
      </c>
      <c r="KN13">
        <v>1449.172</v>
      </c>
      <c r="KO13">
        <v>0</v>
      </c>
      <c r="KQ13">
        <v>760.98199999999997</v>
      </c>
      <c r="KR13">
        <v>2.5000000000000001E-2</v>
      </c>
      <c r="KT13">
        <v>761.096</v>
      </c>
      <c r="KU13">
        <v>2.5000000000000001E-2</v>
      </c>
      <c r="KV13">
        <v>151.58960410999998</v>
      </c>
      <c r="KW13">
        <v>141.7402864156</v>
      </c>
      <c r="KX13">
        <v>118.7777682</v>
      </c>
      <c r="KY13">
        <v>114.4002050112</v>
      </c>
      <c r="KZ13">
        <v>109.06480473559999</v>
      </c>
      <c r="LA13">
        <v>141.10009030960001</v>
      </c>
      <c r="LB13">
        <v>121.38268880000001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-42.702073599999999</v>
      </c>
      <c r="LI13">
        <v>-10.380167199999999</v>
      </c>
      <c r="LJ13">
        <v>-97.61434100000001</v>
      </c>
      <c r="LK13">
        <v>-78.038435448000001</v>
      </c>
      <c r="LL13">
        <v>-69.707093643000007</v>
      </c>
      <c r="LM13">
        <v>-34.549354846</v>
      </c>
      <c r="LN13">
        <v>-36.938473688999999</v>
      </c>
      <c r="LO13">
        <v>-25.192957097000001</v>
      </c>
      <c r="LP13">
        <v>-27.335773498999998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13.374760000000002</v>
      </c>
      <c r="LY13">
        <v>13.214835000000001</v>
      </c>
      <c r="LZ13">
        <v>13.103925</v>
      </c>
      <c r="MA13">
        <v>0</v>
      </c>
      <c r="MB13">
        <v>0</v>
      </c>
      <c r="MC13">
        <v>0</v>
      </c>
      <c r="MD13">
        <v>0</v>
      </c>
      <c r="ME13">
        <v>-66.699220728399993</v>
      </c>
      <c r="MF13">
        <v>-48.950332869900002</v>
      </c>
      <c r="MG13">
        <v>-39.074445600000004</v>
      </c>
      <c r="MH13">
        <v>-32.393847874999999</v>
      </c>
      <c r="MI13">
        <v>-36.792703837600001</v>
      </c>
      <c r="MJ13">
        <v>-93.843143426799998</v>
      </c>
      <c r="MK13">
        <v>-35.2958850244</v>
      </c>
      <c r="ML13">
        <v>0.6508023815999735</v>
      </c>
      <c r="MM13">
        <v>27.966353097699987</v>
      </c>
      <c r="MN13">
        <v>23.100153956999989</v>
      </c>
      <c r="MO13">
        <v>47.457002290200002</v>
      </c>
      <c r="MP13">
        <v>35.333627208999999</v>
      </c>
      <c r="MQ13">
        <v>-20.638083814200002</v>
      </c>
      <c r="MR13">
        <v>48.37086307660001</v>
      </c>
    </row>
    <row r="14" spans="1:356" x14ac:dyDescent="0.25">
      <c r="A14">
        <v>344</v>
      </c>
      <c r="B14" t="s">
        <v>395</v>
      </c>
      <c r="C14" s="3">
        <v>42875.443379629629</v>
      </c>
      <c r="D14">
        <v>54.619300000000003</v>
      </c>
      <c r="E14">
        <v>51.4358</v>
      </c>
      <c r="F14">
        <v>41</v>
      </c>
      <c r="G14">
        <v>58</v>
      </c>
      <c r="H14">
        <v>1.401</v>
      </c>
      <c r="I14">
        <v>563.28189999999995</v>
      </c>
      <c r="J14">
        <v>26319</v>
      </c>
      <c r="K14">
        <v>30</v>
      </c>
      <c r="L14">
        <v>239517</v>
      </c>
      <c r="M14">
        <v>239707</v>
      </c>
      <c r="N14">
        <v>139147</v>
      </c>
      <c r="O14">
        <v>139154</v>
      </c>
      <c r="P14">
        <v>139311</v>
      </c>
      <c r="Q14">
        <v>139287</v>
      </c>
      <c r="R14">
        <v>221044</v>
      </c>
      <c r="S14">
        <v>221051</v>
      </c>
      <c r="T14">
        <v>220905</v>
      </c>
      <c r="U14">
        <v>220590</v>
      </c>
      <c r="V14">
        <v>215467</v>
      </c>
      <c r="W14">
        <v>215392</v>
      </c>
      <c r="X14">
        <v>215830</v>
      </c>
      <c r="Y14">
        <v>215988</v>
      </c>
      <c r="Z14">
        <v>294090</v>
      </c>
      <c r="AA14">
        <v>294082</v>
      </c>
      <c r="AB14">
        <v>1384.27</v>
      </c>
      <c r="AC14">
        <v>54554.003900000003</v>
      </c>
      <c r="AD14">
        <v>6</v>
      </c>
      <c r="AE14">
        <v>6.2117000000000004</v>
      </c>
      <c r="AF14">
        <v>6.2117000000000004</v>
      </c>
      <c r="AG14">
        <v>6.2117000000000004</v>
      </c>
      <c r="AH14">
        <v>6.2117000000000004</v>
      </c>
      <c r="AI14">
        <v>6.2117000000000004</v>
      </c>
      <c r="AJ14">
        <v>6.2117000000000004</v>
      </c>
      <c r="AK14">
        <v>6.2117000000000004</v>
      </c>
      <c r="AL14">
        <v>1178.7109</v>
      </c>
      <c r="AM14">
        <v>1086.48</v>
      </c>
      <c r="AN14">
        <v>1045</v>
      </c>
      <c r="AO14">
        <v>895.3904</v>
      </c>
      <c r="AP14">
        <v>1035.6849</v>
      </c>
      <c r="AQ14">
        <v>981.38679999999999</v>
      </c>
      <c r="AR14">
        <v>964.26620000000003</v>
      </c>
      <c r="AS14">
        <v>947.94650000000001</v>
      </c>
      <c r="AT14">
        <v>931.35879999999997</v>
      </c>
      <c r="AU14">
        <v>920.99549999999999</v>
      </c>
      <c r="AV14">
        <v>911.73230000000001</v>
      </c>
      <c r="AW14">
        <v>896.7405</v>
      </c>
      <c r="AX14">
        <v>17.600000000000001</v>
      </c>
      <c r="AY14">
        <v>17.399999999999999</v>
      </c>
      <c r="AZ14">
        <v>32.665199999999999</v>
      </c>
      <c r="BA14">
        <v>21.715199999999999</v>
      </c>
      <c r="BB14">
        <v>14.6294</v>
      </c>
      <c r="BC14">
        <v>10.6502</v>
      </c>
      <c r="BD14">
        <v>7.8552</v>
      </c>
      <c r="BE14">
        <v>5.9638999999999998</v>
      </c>
      <c r="BF14">
        <v>4.5395000000000003</v>
      </c>
      <c r="BG14">
        <v>3.8917000000000002</v>
      </c>
      <c r="BH14">
        <v>3.8780999999999999</v>
      </c>
      <c r="BI14">
        <v>84.18</v>
      </c>
      <c r="BJ14">
        <v>116.14</v>
      </c>
      <c r="BK14">
        <v>128.19</v>
      </c>
      <c r="BL14">
        <v>172.12</v>
      </c>
      <c r="BM14">
        <v>178.23</v>
      </c>
      <c r="BN14">
        <v>238.58</v>
      </c>
      <c r="BO14">
        <v>238.92</v>
      </c>
      <c r="BP14">
        <v>323.73</v>
      </c>
      <c r="BQ14">
        <v>320.85000000000002</v>
      </c>
      <c r="BR14">
        <v>433.12</v>
      </c>
      <c r="BS14">
        <v>415</v>
      </c>
      <c r="BT14">
        <v>568.13</v>
      </c>
      <c r="BU14">
        <v>499.22</v>
      </c>
      <c r="BV14">
        <v>672.99</v>
      </c>
      <c r="BW14">
        <v>50.3</v>
      </c>
      <c r="BX14">
        <v>43.9</v>
      </c>
      <c r="BY14">
        <v>35.321100000000001</v>
      </c>
      <c r="BZ14">
        <v>-49.588886000000002</v>
      </c>
      <c r="CA14">
        <v>-30.7042</v>
      </c>
      <c r="CB14">
        <v>31.634399999999999</v>
      </c>
      <c r="CC14">
        <v>-3.5973999999999999</v>
      </c>
      <c r="CD14">
        <v>-30.7042</v>
      </c>
      <c r="CE14">
        <v>2103703</v>
      </c>
      <c r="CF14">
        <v>1</v>
      </c>
      <c r="CI14">
        <v>4.7971000000000004</v>
      </c>
      <c r="CJ14">
        <v>8.4042999999999992</v>
      </c>
      <c r="CK14">
        <v>10.1929</v>
      </c>
      <c r="CL14">
        <v>12.3436</v>
      </c>
      <c r="CM14">
        <v>14.3879</v>
      </c>
      <c r="CN14">
        <v>18.7136</v>
      </c>
      <c r="CO14">
        <v>5.0627000000000004</v>
      </c>
      <c r="CP14">
        <v>8.8880999999999997</v>
      </c>
      <c r="CQ14">
        <v>10.5441</v>
      </c>
      <c r="CR14">
        <v>12.979699999999999</v>
      </c>
      <c r="CS14">
        <v>14.223699999999999</v>
      </c>
      <c r="CT14">
        <v>20.871200000000002</v>
      </c>
      <c r="CU14">
        <v>24.915199999999999</v>
      </c>
      <c r="CV14">
        <v>24.933800000000002</v>
      </c>
      <c r="CW14">
        <v>24.965399999999999</v>
      </c>
      <c r="CX14">
        <v>24.915299999999998</v>
      </c>
      <c r="CY14">
        <v>24.788900000000002</v>
      </c>
      <c r="CZ14">
        <v>24.728899999999999</v>
      </c>
      <c r="DB14">
        <v>21181</v>
      </c>
      <c r="DC14">
        <v>752</v>
      </c>
      <c r="DD14">
        <v>13</v>
      </c>
      <c r="DF14" t="s">
        <v>474</v>
      </c>
      <c r="DG14">
        <v>381</v>
      </c>
      <c r="DH14">
        <v>1539</v>
      </c>
      <c r="DI14">
        <v>9</v>
      </c>
      <c r="DJ14">
        <v>6</v>
      </c>
      <c r="DK14">
        <v>35</v>
      </c>
      <c r="DL14">
        <v>21.333331999999999</v>
      </c>
      <c r="DM14">
        <v>-49.588886000000002</v>
      </c>
      <c r="DN14">
        <v>2538.0715</v>
      </c>
      <c r="DO14">
        <v>2436.0785999999998</v>
      </c>
      <c r="DP14">
        <v>2145.6999999999998</v>
      </c>
      <c r="DQ14">
        <v>2056.8215</v>
      </c>
      <c r="DR14">
        <v>1868.4928</v>
      </c>
      <c r="DS14">
        <v>1889.6428000000001</v>
      </c>
      <c r="DT14">
        <v>1533.9641999999999</v>
      </c>
      <c r="DU14">
        <v>89.142099999999999</v>
      </c>
      <c r="DV14">
        <v>69.859300000000005</v>
      </c>
      <c r="DW14">
        <v>60.982900000000001</v>
      </c>
      <c r="DX14">
        <v>50.067900000000002</v>
      </c>
      <c r="DY14">
        <v>50.610700000000001</v>
      </c>
      <c r="DZ14">
        <v>89.944299999999998</v>
      </c>
      <c r="EA14">
        <v>35.674300000000002</v>
      </c>
      <c r="EB14">
        <v>32.665199999999999</v>
      </c>
      <c r="EC14">
        <v>21.715199999999999</v>
      </c>
      <c r="ED14">
        <v>14.6294</v>
      </c>
      <c r="EE14">
        <v>10.6502</v>
      </c>
      <c r="EF14">
        <v>7.8552</v>
      </c>
      <c r="EG14">
        <v>5.9638999999999998</v>
      </c>
      <c r="EH14">
        <v>4.5395000000000003</v>
      </c>
      <c r="EI14">
        <v>3.8917000000000002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0.1016</v>
      </c>
      <c r="EP14">
        <v>2.5399999999999999E-2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6.8198999999999996E-2</v>
      </c>
      <c r="EY14">
        <v>5.5226999999999998E-2</v>
      </c>
      <c r="EZ14">
        <v>4.9739999999999999E-2</v>
      </c>
      <c r="FA14">
        <v>2.5444999999999999E-2</v>
      </c>
      <c r="FB14">
        <v>2.6921E-2</v>
      </c>
      <c r="FC14">
        <v>3.0644000000000001E-2</v>
      </c>
      <c r="FD14">
        <v>2.7255999999999999E-2</v>
      </c>
      <c r="FE14">
        <v>-2.0900000000000001E-4</v>
      </c>
      <c r="FF14">
        <v>-6.3900000000000003E-4</v>
      </c>
      <c r="FG14">
        <v>-1.4350000000000001E-3</v>
      </c>
      <c r="FH14">
        <v>-9.4700000000000003E-4</v>
      </c>
      <c r="FI14">
        <v>-1.2049999999999999E-3</v>
      </c>
      <c r="FJ14">
        <v>-1.6284E-2</v>
      </c>
      <c r="FK14">
        <v>-9.7529999999999995E-3</v>
      </c>
      <c r="FL14">
        <v>6.2192999999999998E-2</v>
      </c>
      <c r="FM14">
        <v>5.9607E-2</v>
      </c>
      <c r="FN14">
        <v>5.8395000000000002E-2</v>
      </c>
      <c r="FO14">
        <v>5.6034E-2</v>
      </c>
      <c r="FP14">
        <v>6.0481E-2</v>
      </c>
      <c r="FQ14">
        <v>8.0693000000000001E-2</v>
      </c>
      <c r="FR14">
        <v>7.5946E-2</v>
      </c>
      <c r="FS14">
        <v>-0.40750199999999998</v>
      </c>
      <c r="FT14">
        <v>-0.40220499999999998</v>
      </c>
      <c r="FU14">
        <v>-0.39869700000000002</v>
      </c>
      <c r="FV14">
        <v>-0.39761099999999999</v>
      </c>
      <c r="FW14">
        <v>-0.40364499999999998</v>
      </c>
      <c r="FX14">
        <v>-0.42114600000000002</v>
      </c>
      <c r="FY14">
        <v>-0.40865400000000002</v>
      </c>
      <c r="FZ14">
        <v>-1.2565519999999999</v>
      </c>
      <c r="GA14">
        <v>-1.2331319999999999</v>
      </c>
      <c r="GB14">
        <v>-1.217638</v>
      </c>
      <c r="GC14">
        <v>-1.21295</v>
      </c>
      <c r="GD14">
        <v>-1.2397629999999999</v>
      </c>
      <c r="GE14">
        <v>-1.3074969999999999</v>
      </c>
      <c r="GF14">
        <v>-1.252729</v>
      </c>
      <c r="GG14">
        <v>-0.71900699999999995</v>
      </c>
      <c r="GH14">
        <v>-0.66616299999999995</v>
      </c>
      <c r="GI14">
        <v>-0.64001799999999998</v>
      </c>
      <c r="GJ14">
        <v>-0.635015</v>
      </c>
      <c r="GK14">
        <v>-0.70294599999999996</v>
      </c>
      <c r="GL14">
        <v>-1.0092859999999999</v>
      </c>
      <c r="GM14">
        <v>-0.87977499999999997</v>
      </c>
      <c r="GN14">
        <v>-0.25177899999999998</v>
      </c>
      <c r="GO14">
        <v>-0.23450099999999999</v>
      </c>
      <c r="GP14">
        <v>-0.22328899999999999</v>
      </c>
      <c r="GQ14">
        <v>-0.219829</v>
      </c>
      <c r="GR14">
        <v>-0.23930399999999999</v>
      </c>
      <c r="GS14">
        <v>-0.29745500000000002</v>
      </c>
      <c r="GT14">
        <v>-0.25743899999999997</v>
      </c>
      <c r="GU14">
        <v>0.386488</v>
      </c>
      <c r="GV14">
        <v>0.35964099999999999</v>
      </c>
      <c r="GW14">
        <v>0.29430800000000001</v>
      </c>
      <c r="GX14">
        <v>0.239314</v>
      </c>
      <c r="GY14">
        <v>0.38486599999999999</v>
      </c>
      <c r="GZ14">
        <v>0.30987700000000001</v>
      </c>
      <c r="HA14">
        <v>0.27355299999999999</v>
      </c>
      <c r="HB14">
        <v>-5</v>
      </c>
      <c r="HC14">
        <v>-5</v>
      </c>
      <c r="HD14">
        <v>-5</v>
      </c>
      <c r="HE14">
        <v>0</v>
      </c>
      <c r="HF14">
        <v>0</v>
      </c>
      <c r="HG14">
        <v>0</v>
      </c>
      <c r="HH14">
        <v>0</v>
      </c>
      <c r="HI14">
        <v>-2.6767189999999998</v>
      </c>
      <c r="HJ14">
        <v>-2.6446589999999999</v>
      </c>
      <c r="HK14">
        <v>-2.6218729999999999</v>
      </c>
      <c r="HL14">
        <v>-2.6150669999999998</v>
      </c>
      <c r="HM14">
        <v>-2.6525050000000001</v>
      </c>
      <c r="HN14">
        <v>0</v>
      </c>
      <c r="HO14">
        <v>0</v>
      </c>
      <c r="HQ14">
        <v>1407.973</v>
      </c>
      <c r="HR14">
        <v>0</v>
      </c>
      <c r="HT14">
        <v>1414.2469000000001</v>
      </c>
      <c r="HU14">
        <v>0</v>
      </c>
      <c r="HW14">
        <v>741.048</v>
      </c>
      <c r="HX14">
        <v>0</v>
      </c>
      <c r="HZ14">
        <v>740.89200000000005</v>
      </c>
      <c r="IA14">
        <v>0</v>
      </c>
      <c r="IC14">
        <v>1403.325</v>
      </c>
      <c r="ID14">
        <v>0</v>
      </c>
      <c r="IF14">
        <v>1428.3689999999999</v>
      </c>
      <c r="IG14">
        <v>0</v>
      </c>
      <c r="II14">
        <v>760.82600000000002</v>
      </c>
      <c r="IJ14">
        <v>0</v>
      </c>
      <c r="IL14">
        <v>760.88099999999997</v>
      </c>
      <c r="IM14">
        <v>0</v>
      </c>
      <c r="IO14">
        <v>1400.683</v>
      </c>
      <c r="IP14">
        <v>0</v>
      </c>
      <c r="IR14">
        <v>1422.019</v>
      </c>
      <c r="IS14">
        <v>0</v>
      </c>
      <c r="IU14">
        <v>771.99599999999998</v>
      </c>
      <c r="IV14">
        <v>0</v>
      </c>
      <c r="IX14">
        <v>772.13900000000001</v>
      </c>
      <c r="IY14">
        <v>0</v>
      </c>
      <c r="JA14">
        <v>1536.5730000000001</v>
      </c>
      <c r="JB14">
        <v>0</v>
      </c>
      <c r="JD14">
        <v>1536.675</v>
      </c>
      <c r="JE14">
        <v>0</v>
      </c>
      <c r="JG14">
        <v>777.03099999999995</v>
      </c>
      <c r="JH14">
        <v>0</v>
      </c>
      <c r="JJ14">
        <v>776.82500000000005</v>
      </c>
      <c r="JK14">
        <v>0</v>
      </c>
      <c r="JM14">
        <v>1450.5940000000001</v>
      </c>
      <c r="JN14">
        <v>0</v>
      </c>
      <c r="JP14">
        <v>1450.645</v>
      </c>
      <c r="JQ14">
        <v>0</v>
      </c>
      <c r="JS14">
        <v>749.91</v>
      </c>
      <c r="JT14">
        <v>0</v>
      </c>
      <c r="JV14">
        <v>749.72199999999998</v>
      </c>
      <c r="JW14">
        <v>0</v>
      </c>
      <c r="JY14">
        <v>1494.7139999999999</v>
      </c>
      <c r="JZ14">
        <v>0</v>
      </c>
      <c r="KB14">
        <v>1499.1079999999999</v>
      </c>
      <c r="KC14">
        <v>0</v>
      </c>
      <c r="KE14">
        <v>723.471</v>
      </c>
      <c r="KF14">
        <v>0.10199999999999999</v>
      </c>
      <c r="KH14">
        <v>723.61400000000003</v>
      </c>
      <c r="KI14">
        <v>0.10199999999999999</v>
      </c>
      <c r="KK14">
        <v>1447.521</v>
      </c>
      <c r="KL14">
        <v>0</v>
      </c>
      <c r="KN14">
        <v>1449.172</v>
      </c>
      <c r="KO14">
        <v>0</v>
      </c>
      <c r="KQ14">
        <v>760.98199999999997</v>
      </c>
      <c r="KR14">
        <v>2.5000000000000001E-2</v>
      </c>
      <c r="KT14">
        <v>761.096</v>
      </c>
      <c r="KU14">
        <v>2.5000000000000001E-2</v>
      </c>
      <c r="KV14">
        <v>157.85028079949998</v>
      </c>
      <c r="KW14">
        <v>145.2073371102</v>
      </c>
      <c r="KX14">
        <v>125.29815149999999</v>
      </c>
      <c r="KY14">
        <v>115.25193593100001</v>
      </c>
      <c r="KZ14">
        <v>113.0083130368</v>
      </c>
      <c r="LA14">
        <v>152.48094646040002</v>
      </c>
      <c r="LB14">
        <v>116.49844513319999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-42.788433600000005</v>
      </c>
      <c r="LI14">
        <v>-10.3798116</v>
      </c>
      <c r="LJ14">
        <v>-85.43297047999998</v>
      </c>
      <c r="LK14">
        <v>-67.314209615999999</v>
      </c>
      <c r="LL14">
        <v>-58.818003589999996</v>
      </c>
      <c r="LM14">
        <v>-29.714849099999995</v>
      </c>
      <c r="LN14">
        <v>-31.881745307999996</v>
      </c>
      <c r="LO14">
        <v>-18.775656919999999</v>
      </c>
      <c r="LP14">
        <v>-21.926515686999995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13.383595</v>
      </c>
      <c r="LY14">
        <v>13.223295</v>
      </c>
      <c r="LZ14">
        <v>13.109365</v>
      </c>
      <c r="MA14">
        <v>0</v>
      </c>
      <c r="MB14">
        <v>0</v>
      </c>
      <c r="MC14">
        <v>0</v>
      </c>
      <c r="MD14">
        <v>0</v>
      </c>
      <c r="ME14">
        <v>-64.093793894699999</v>
      </c>
      <c r="MF14">
        <v>-46.537680865900001</v>
      </c>
      <c r="MG14">
        <v>-39.030153692200003</v>
      </c>
      <c r="MH14">
        <v>-31.793867518500001</v>
      </c>
      <c r="MI14">
        <v>-35.576589122199998</v>
      </c>
      <c r="MJ14">
        <v>-90.779522769799996</v>
      </c>
      <c r="MK14">
        <v>-31.385357282500003</v>
      </c>
      <c r="ML14">
        <v>21.707111424800004</v>
      </c>
      <c r="MM14">
        <v>44.578741628300008</v>
      </c>
      <c r="MN14">
        <v>40.559359217799994</v>
      </c>
      <c r="MO14">
        <v>53.74321931250001</v>
      </c>
      <c r="MP14">
        <v>45.549978606600014</v>
      </c>
      <c r="MQ14">
        <v>0.13733317060001582</v>
      </c>
      <c r="MR14">
        <v>52.806760563700003</v>
      </c>
    </row>
    <row r="15" spans="1:356" x14ac:dyDescent="0.25">
      <c r="A15">
        <v>344</v>
      </c>
      <c r="B15" t="s">
        <v>396</v>
      </c>
      <c r="C15" s="3">
        <v>42875.444444444445</v>
      </c>
      <c r="D15">
        <v>54.723700000000001</v>
      </c>
      <c r="E15">
        <v>51.807600000000001</v>
      </c>
      <c r="F15">
        <v>33</v>
      </c>
      <c r="G15">
        <v>46</v>
      </c>
      <c r="H15">
        <v>1.401</v>
      </c>
      <c r="I15">
        <v>372.19600000000003</v>
      </c>
      <c r="J15">
        <v>20807</v>
      </c>
      <c r="K15">
        <v>30</v>
      </c>
      <c r="L15">
        <v>239517</v>
      </c>
      <c r="M15">
        <v>239707</v>
      </c>
      <c r="N15">
        <v>139147</v>
      </c>
      <c r="O15">
        <v>139154</v>
      </c>
      <c r="P15">
        <v>139311</v>
      </c>
      <c r="Q15">
        <v>139287</v>
      </c>
      <c r="R15">
        <v>221044</v>
      </c>
      <c r="S15">
        <v>221051</v>
      </c>
      <c r="T15">
        <v>220905</v>
      </c>
      <c r="U15">
        <v>220590</v>
      </c>
      <c r="V15">
        <v>215467</v>
      </c>
      <c r="W15">
        <v>215392</v>
      </c>
      <c r="X15">
        <v>215830</v>
      </c>
      <c r="Y15">
        <v>215988</v>
      </c>
      <c r="Z15">
        <v>294090</v>
      </c>
      <c r="AA15">
        <v>294082</v>
      </c>
      <c r="AB15">
        <v>1384.27</v>
      </c>
      <c r="AC15">
        <v>54575.273399999998</v>
      </c>
      <c r="AD15">
        <v>6</v>
      </c>
      <c r="AE15">
        <v>6.4611999999999998</v>
      </c>
      <c r="AF15">
        <v>6.4611999999999998</v>
      </c>
      <c r="AG15">
        <v>6.4611999999999998</v>
      </c>
      <c r="AH15">
        <v>6.4611999999999998</v>
      </c>
      <c r="AI15">
        <v>6.4611999999999998</v>
      </c>
      <c r="AJ15">
        <v>6.4611999999999998</v>
      </c>
      <c r="AK15">
        <v>6.4611999999999998</v>
      </c>
      <c r="AL15">
        <v>1191.6016</v>
      </c>
      <c r="AM15">
        <v>1109.4151999999999</v>
      </c>
      <c r="AN15">
        <v>1062.8334</v>
      </c>
      <c r="AO15">
        <v>896.51120000000003</v>
      </c>
      <c r="AP15">
        <v>1044.1555000000001</v>
      </c>
      <c r="AQ15">
        <v>990.77840000000003</v>
      </c>
      <c r="AR15">
        <v>973.65629999999999</v>
      </c>
      <c r="AS15">
        <v>957.44100000000003</v>
      </c>
      <c r="AT15">
        <v>941.18349999999998</v>
      </c>
      <c r="AU15">
        <v>927.86220000000003</v>
      </c>
      <c r="AV15">
        <v>915.17970000000003</v>
      </c>
      <c r="AW15">
        <v>899.16020000000003</v>
      </c>
      <c r="AX15">
        <v>16.8</v>
      </c>
      <c r="AY15">
        <v>23.2</v>
      </c>
      <c r="AZ15">
        <v>32.223799999999997</v>
      </c>
      <c r="BA15">
        <v>22.1129</v>
      </c>
      <c r="BB15">
        <v>15.3904</v>
      </c>
      <c r="BC15">
        <v>11.557</v>
      </c>
      <c r="BD15">
        <v>8.7209000000000003</v>
      </c>
      <c r="BE15">
        <v>6.7671999999999999</v>
      </c>
      <c r="BF15">
        <v>5.3700999999999999</v>
      </c>
      <c r="BG15">
        <v>4.6558000000000002</v>
      </c>
      <c r="BH15">
        <v>4.6395999999999997</v>
      </c>
      <c r="BI15">
        <v>87.19</v>
      </c>
      <c r="BJ15">
        <v>111.25</v>
      </c>
      <c r="BK15">
        <v>128.75</v>
      </c>
      <c r="BL15">
        <v>158.47999999999999</v>
      </c>
      <c r="BM15">
        <v>173.27</v>
      </c>
      <c r="BN15">
        <v>213.46</v>
      </c>
      <c r="BO15">
        <v>227.16</v>
      </c>
      <c r="BP15">
        <v>283.27</v>
      </c>
      <c r="BQ15">
        <v>298</v>
      </c>
      <c r="BR15">
        <v>369.22</v>
      </c>
      <c r="BS15">
        <v>375.25</v>
      </c>
      <c r="BT15">
        <v>467.16</v>
      </c>
      <c r="BU15">
        <v>440.56</v>
      </c>
      <c r="BV15">
        <v>544.84</v>
      </c>
      <c r="BW15">
        <v>49.3</v>
      </c>
      <c r="BX15">
        <v>43.9</v>
      </c>
      <c r="BY15">
        <v>17.8322</v>
      </c>
      <c r="BZ15">
        <v>-16.049999</v>
      </c>
      <c r="CA15">
        <v>-10.8392</v>
      </c>
      <c r="CB15">
        <v>12.622999999999999</v>
      </c>
      <c r="CC15">
        <v>-0.93959999999999999</v>
      </c>
      <c r="CD15">
        <v>-10.8392</v>
      </c>
      <c r="CE15">
        <v>2104699</v>
      </c>
      <c r="CF15">
        <v>2</v>
      </c>
      <c r="CI15">
        <v>3.3393000000000002</v>
      </c>
      <c r="CJ15">
        <v>5.9236000000000004</v>
      </c>
      <c r="CK15">
        <v>7.05</v>
      </c>
      <c r="CL15">
        <v>8.5729000000000006</v>
      </c>
      <c r="CM15">
        <v>10.198600000000001</v>
      </c>
      <c r="CN15">
        <v>13.587899999999999</v>
      </c>
      <c r="CO15">
        <v>3.7374999999999998</v>
      </c>
      <c r="CP15">
        <v>6.6054000000000004</v>
      </c>
      <c r="CQ15">
        <v>7.5643000000000002</v>
      </c>
      <c r="CR15">
        <v>9.3625000000000007</v>
      </c>
      <c r="CS15">
        <v>10.9946</v>
      </c>
      <c r="CT15">
        <v>14.5929</v>
      </c>
      <c r="CU15">
        <v>24.786899999999999</v>
      </c>
      <c r="CV15">
        <v>24.952400000000001</v>
      </c>
      <c r="CW15">
        <v>24.958600000000001</v>
      </c>
      <c r="CX15">
        <v>24.861499999999999</v>
      </c>
      <c r="CY15">
        <v>25.036200000000001</v>
      </c>
      <c r="CZ15">
        <v>24.8811</v>
      </c>
      <c r="DB15">
        <v>21181</v>
      </c>
      <c r="DC15">
        <v>752</v>
      </c>
      <c r="DD15">
        <v>14</v>
      </c>
      <c r="DF15" t="s">
        <v>474</v>
      </c>
      <c r="DG15">
        <v>457</v>
      </c>
      <c r="DH15">
        <v>1537</v>
      </c>
      <c r="DI15">
        <v>10</v>
      </c>
      <c r="DJ15">
        <v>6</v>
      </c>
      <c r="DK15">
        <v>35</v>
      </c>
      <c r="DL15">
        <v>27.333334000000001</v>
      </c>
      <c r="DM15">
        <v>-16.049999</v>
      </c>
      <c r="DN15">
        <v>2337.6287000000002</v>
      </c>
      <c r="DO15">
        <v>2263.0144</v>
      </c>
      <c r="DP15">
        <v>1910.5786000000001</v>
      </c>
      <c r="DQ15">
        <v>1895.75</v>
      </c>
      <c r="DR15">
        <v>1735.7927999999999</v>
      </c>
      <c r="DS15">
        <v>1634.3</v>
      </c>
      <c r="DT15">
        <v>1510.0714</v>
      </c>
      <c r="DU15">
        <v>86.16</v>
      </c>
      <c r="DV15">
        <v>65.194999999999993</v>
      </c>
      <c r="DW15">
        <v>52.2729</v>
      </c>
      <c r="DX15">
        <v>51.8386</v>
      </c>
      <c r="DY15">
        <v>51.763599999999997</v>
      </c>
      <c r="DZ15">
        <v>78.995699999999999</v>
      </c>
      <c r="EA15">
        <v>38.120699999999999</v>
      </c>
      <c r="EB15">
        <v>32.223799999999997</v>
      </c>
      <c r="EC15">
        <v>22.1129</v>
      </c>
      <c r="ED15">
        <v>15.3904</v>
      </c>
      <c r="EE15">
        <v>11.557</v>
      </c>
      <c r="EF15">
        <v>8.7209000000000003</v>
      </c>
      <c r="EG15">
        <v>6.7671999999999999</v>
      </c>
      <c r="EH15">
        <v>5.3700999999999999</v>
      </c>
      <c r="EI15">
        <v>4.6558000000000002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0.1016</v>
      </c>
      <c r="EP15">
        <v>2.5399999999999999E-2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6.3981999999999997E-2</v>
      </c>
      <c r="EY15">
        <v>5.0619999999999998E-2</v>
      </c>
      <c r="EZ15">
        <v>4.5079000000000001E-2</v>
      </c>
      <c r="FA15">
        <v>2.2984999999999998E-2</v>
      </c>
      <c r="FB15">
        <v>2.4459999999999999E-2</v>
      </c>
      <c r="FC15">
        <v>2.7668000000000002E-2</v>
      </c>
      <c r="FD15">
        <v>2.4501999999999999E-2</v>
      </c>
      <c r="FE15">
        <v>-2.0900000000000001E-4</v>
      </c>
      <c r="FF15">
        <v>-6.3900000000000003E-4</v>
      </c>
      <c r="FG15">
        <v>-1.436E-3</v>
      </c>
      <c r="FH15">
        <v>-9.4600000000000001E-4</v>
      </c>
      <c r="FI15">
        <v>-1.2099999999999999E-3</v>
      </c>
      <c r="FJ15">
        <v>-1.6607E-2</v>
      </c>
      <c r="FK15">
        <v>-9.9069999999999991E-3</v>
      </c>
      <c r="FL15">
        <v>6.2462999999999998E-2</v>
      </c>
      <c r="FM15">
        <v>5.9861999999999999E-2</v>
      </c>
      <c r="FN15">
        <v>5.8649E-2</v>
      </c>
      <c r="FO15">
        <v>5.6272999999999997E-2</v>
      </c>
      <c r="FP15">
        <v>6.0736999999999999E-2</v>
      </c>
      <c r="FQ15">
        <v>8.1102999999999995E-2</v>
      </c>
      <c r="FR15">
        <v>7.6242000000000004E-2</v>
      </c>
      <c r="FS15">
        <v>-0.40585500000000002</v>
      </c>
      <c r="FT15">
        <v>-0.40065200000000001</v>
      </c>
      <c r="FU15">
        <v>-0.397009</v>
      </c>
      <c r="FV15">
        <v>-0.39608900000000002</v>
      </c>
      <c r="FW15">
        <v>-0.40213500000000002</v>
      </c>
      <c r="FX15">
        <v>-0.41900900000000002</v>
      </c>
      <c r="FY15">
        <v>-0.40760099999999999</v>
      </c>
      <c r="FZ15">
        <v>-1.255236</v>
      </c>
      <c r="GA15">
        <v>-1.2321549999999999</v>
      </c>
      <c r="GB15">
        <v>-1.215695</v>
      </c>
      <c r="GC15">
        <v>-1.211965</v>
      </c>
      <c r="GD15">
        <v>-1.238856</v>
      </c>
      <c r="GE15">
        <v>-1.3038430000000001</v>
      </c>
      <c r="GF15">
        <v>-1.253485</v>
      </c>
      <c r="GG15">
        <v>-0.71843900000000005</v>
      </c>
      <c r="GH15">
        <v>-0.665404</v>
      </c>
      <c r="GI15">
        <v>-0.63959600000000005</v>
      </c>
      <c r="GJ15">
        <v>-0.63419300000000001</v>
      </c>
      <c r="GK15">
        <v>-0.70188399999999995</v>
      </c>
      <c r="GL15">
        <v>-1.010033</v>
      </c>
      <c r="GM15">
        <v>-0.87639</v>
      </c>
      <c r="GN15">
        <v>-0.25110500000000002</v>
      </c>
      <c r="GO15">
        <v>-0.234096</v>
      </c>
      <c r="GP15">
        <v>-0.22255800000000001</v>
      </c>
      <c r="GQ15">
        <v>-0.2195</v>
      </c>
      <c r="GR15">
        <v>-0.239068</v>
      </c>
      <c r="GS15">
        <v>-0.29548600000000003</v>
      </c>
      <c r="GT15">
        <v>-0.25889899999999999</v>
      </c>
      <c r="GU15">
        <v>0.38881500000000002</v>
      </c>
      <c r="GV15">
        <v>0.37174499999999999</v>
      </c>
      <c r="GW15">
        <v>0.31172800000000001</v>
      </c>
      <c r="GX15">
        <v>0.25861699999999999</v>
      </c>
      <c r="GY15">
        <v>0.42547299999999999</v>
      </c>
      <c r="GZ15">
        <v>0.35250300000000001</v>
      </c>
      <c r="HA15">
        <v>0.31777300000000003</v>
      </c>
      <c r="HB15">
        <v>-5</v>
      </c>
      <c r="HC15">
        <v>-5</v>
      </c>
      <c r="HD15">
        <v>-10</v>
      </c>
      <c r="HE15">
        <v>-5</v>
      </c>
      <c r="HF15">
        <v>-5</v>
      </c>
      <c r="HG15">
        <v>10</v>
      </c>
      <c r="HH15">
        <v>-10</v>
      </c>
      <c r="HI15">
        <v>-2.6675710000000001</v>
      </c>
      <c r="HJ15">
        <v>-2.6359119999999998</v>
      </c>
      <c r="HK15">
        <v>-2.6148899999999999</v>
      </c>
      <c r="HL15">
        <v>-2.6088010000000001</v>
      </c>
      <c r="HM15">
        <v>-2.6463000000000001</v>
      </c>
      <c r="HN15">
        <v>0</v>
      </c>
      <c r="HO15">
        <v>0</v>
      </c>
      <c r="HQ15">
        <v>1407.973</v>
      </c>
      <c r="HR15">
        <v>0</v>
      </c>
      <c r="HT15">
        <v>1414.2469000000001</v>
      </c>
      <c r="HU15">
        <v>0</v>
      </c>
      <c r="HW15">
        <v>741.048</v>
      </c>
      <c r="HX15">
        <v>0</v>
      </c>
      <c r="HZ15">
        <v>740.89200000000005</v>
      </c>
      <c r="IA15">
        <v>0</v>
      </c>
      <c r="IC15">
        <v>1403.325</v>
      </c>
      <c r="ID15">
        <v>0</v>
      </c>
      <c r="IF15">
        <v>1428.3689999999999</v>
      </c>
      <c r="IG15">
        <v>0</v>
      </c>
      <c r="II15">
        <v>760.82600000000002</v>
      </c>
      <c r="IJ15">
        <v>0</v>
      </c>
      <c r="IL15">
        <v>760.88099999999997</v>
      </c>
      <c r="IM15">
        <v>0</v>
      </c>
      <c r="IO15">
        <v>1400.683</v>
      </c>
      <c r="IP15">
        <v>0</v>
      </c>
      <c r="IR15">
        <v>1422.019</v>
      </c>
      <c r="IS15">
        <v>0</v>
      </c>
      <c r="IU15">
        <v>771.99599999999998</v>
      </c>
      <c r="IV15">
        <v>0</v>
      </c>
      <c r="IX15">
        <v>772.13900000000001</v>
      </c>
      <c r="IY15">
        <v>0</v>
      </c>
      <c r="JA15">
        <v>1536.5730000000001</v>
      </c>
      <c r="JB15">
        <v>0</v>
      </c>
      <c r="JD15">
        <v>1536.675</v>
      </c>
      <c r="JE15">
        <v>0</v>
      </c>
      <c r="JG15">
        <v>777.03099999999995</v>
      </c>
      <c r="JH15">
        <v>0</v>
      </c>
      <c r="JJ15">
        <v>776.82500000000005</v>
      </c>
      <c r="JK15">
        <v>0</v>
      </c>
      <c r="JM15">
        <v>1450.5940000000001</v>
      </c>
      <c r="JN15">
        <v>0</v>
      </c>
      <c r="JP15">
        <v>1450.645</v>
      </c>
      <c r="JQ15">
        <v>0</v>
      </c>
      <c r="JS15">
        <v>749.91</v>
      </c>
      <c r="JT15">
        <v>0</v>
      </c>
      <c r="JV15">
        <v>749.72199999999998</v>
      </c>
      <c r="JW15">
        <v>0</v>
      </c>
      <c r="JY15">
        <v>1494.7139999999999</v>
      </c>
      <c r="JZ15">
        <v>0</v>
      </c>
      <c r="KB15">
        <v>1499.1079999999999</v>
      </c>
      <c r="KC15">
        <v>0</v>
      </c>
      <c r="KE15">
        <v>723.471</v>
      </c>
      <c r="KF15">
        <v>0.10199999999999999</v>
      </c>
      <c r="KH15">
        <v>723.61400000000003</v>
      </c>
      <c r="KI15">
        <v>0.10199999999999999</v>
      </c>
      <c r="KK15">
        <v>1447.521</v>
      </c>
      <c r="KL15">
        <v>0</v>
      </c>
      <c r="KN15">
        <v>1449.172</v>
      </c>
      <c r="KO15">
        <v>0</v>
      </c>
      <c r="KQ15">
        <v>760.98199999999997</v>
      </c>
      <c r="KR15">
        <v>2.5000000000000001E-2</v>
      </c>
      <c r="KT15">
        <v>761.096</v>
      </c>
      <c r="KU15">
        <v>2.5000000000000001E-2</v>
      </c>
      <c r="KV15">
        <v>146.01530148810002</v>
      </c>
      <c r="KW15">
        <v>135.46856801280001</v>
      </c>
      <c r="KX15">
        <v>112.0535243114</v>
      </c>
      <c r="KY15">
        <v>106.67953974999999</v>
      </c>
      <c r="KZ15">
        <v>105.42684729359999</v>
      </c>
      <c r="LA15">
        <v>132.54663289999999</v>
      </c>
      <c r="LB15">
        <v>115.13086367880001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-42.571314399999999</v>
      </c>
      <c r="LI15">
        <v>-10.3530654</v>
      </c>
      <c r="LJ15">
        <v>-80.050165428</v>
      </c>
      <c r="LK15">
        <v>-61.584339054999987</v>
      </c>
      <c r="LL15">
        <v>-53.056576884999998</v>
      </c>
      <c r="LM15">
        <v>-26.710496634999995</v>
      </c>
      <c r="LN15">
        <v>-28.803401999999998</v>
      </c>
      <c r="LO15">
        <v>-14.421807423000002</v>
      </c>
      <c r="LP15">
        <v>-18.294613575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13.337855000000001</v>
      </c>
      <c r="LY15">
        <v>13.179559999999999</v>
      </c>
      <c r="LZ15">
        <v>26.148899999999998</v>
      </c>
      <c r="MA15">
        <v>13.044005</v>
      </c>
      <c r="MB15">
        <v>13.2315</v>
      </c>
      <c r="MC15">
        <v>0</v>
      </c>
      <c r="MD15">
        <v>0</v>
      </c>
      <c r="ME15">
        <v>-61.900704240000003</v>
      </c>
      <c r="MF15">
        <v>-43.381013779999996</v>
      </c>
      <c r="MG15">
        <v>-33.433537748400006</v>
      </c>
      <c r="MH15">
        <v>-32.875677249799999</v>
      </c>
      <c r="MI15">
        <v>-36.332042622399996</v>
      </c>
      <c r="MJ15">
        <v>-79.788263858099995</v>
      </c>
      <c r="MK15">
        <v>-33.408600272999998</v>
      </c>
      <c r="ML15">
        <v>17.402286820100024</v>
      </c>
      <c r="MM15">
        <v>43.682775177800018</v>
      </c>
      <c r="MN15">
        <v>51.71230967799999</v>
      </c>
      <c r="MO15">
        <v>60.137370865199991</v>
      </c>
      <c r="MP15">
        <v>53.522902671199986</v>
      </c>
      <c r="MQ15">
        <v>-4.2347527811000134</v>
      </c>
      <c r="MR15">
        <v>53.074584430800009</v>
      </c>
    </row>
    <row r="16" spans="1:356" x14ac:dyDescent="0.25">
      <c r="A16">
        <v>344</v>
      </c>
      <c r="B16" t="s">
        <v>397</v>
      </c>
      <c r="C16" s="3">
        <v>42875.445451388892</v>
      </c>
      <c r="D16">
        <v>54.713099999999997</v>
      </c>
      <c r="E16">
        <v>52.094200000000001</v>
      </c>
      <c r="F16">
        <v>40</v>
      </c>
      <c r="G16">
        <v>47</v>
      </c>
      <c r="H16">
        <v>1.401</v>
      </c>
      <c r="I16">
        <v>374.15469999999999</v>
      </c>
      <c r="J16">
        <v>20934</v>
      </c>
      <c r="K16">
        <v>30</v>
      </c>
      <c r="L16">
        <v>239517</v>
      </c>
      <c r="M16">
        <v>239707</v>
      </c>
      <c r="N16">
        <v>139147</v>
      </c>
      <c r="O16">
        <v>139154</v>
      </c>
      <c r="P16">
        <v>139311</v>
      </c>
      <c r="Q16">
        <v>139287</v>
      </c>
      <c r="R16">
        <v>221044</v>
      </c>
      <c r="S16">
        <v>221051</v>
      </c>
      <c r="T16">
        <v>220905</v>
      </c>
      <c r="U16">
        <v>220590</v>
      </c>
      <c r="V16">
        <v>215467</v>
      </c>
      <c r="W16">
        <v>215392</v>
      </c>
      <c r="X16">
        <v>215830</v>
      </c>
      <c r="Y16">
        <v>215988</v>
      </c>
      <c r="Z16">
        <v>294090</v>
      </c>
      <c r="AA16">
        <v>294082</v>
      </c>
      <c r="AB16">
        <v>1384.27</v>
      </c>
      <c r="AC16">
        <v>54575.273399999998</v>
      </c>
      <c r="AD16">
        <v>6</v>
      </c>
      <c r="AE16">
        <v>6.7121000000000004</v>
      </c>
      <c r="AF16">
        <v>6.7121000000000004</v>
      </c>
      <c r="AG16">
        <v>6.7121000000000004</v>
      </c>
      <c r="AH16">
        <v>6.7121000000000004</v>
      </c>
      <c r="AI16">
        <v>6.7121000000000004</v>
      </c>
      <c r="AJ16">
        <v>6.7121000000000004</v>
      </c>
      <c r="AK16">
        <v>6.7121000000000004</v>
      </c>
      <c r="AL16">
        <v>1188.0859</v>
      </c>
      <c r="AM16">
        <v>1103.3382999999999</v>
      </c>
      <c r="AN16">
        <v>1059</v>
      </c>
      <c r="AO16">
        <v>892.1703</v>
      </c>
      <c r="AP16">
        <v>1044.5387000000001</v>
      </c>
      <c r="AQ16">
        <v>989.59439999999995</v>
      </c>
      <c r="AR16">
        <v>971.80229999999995</v>
      </c>
      <c r="AS16">
        <v>955.43820000000005</v>
      </c>
      <c r="AT16">
        <v>938.67460000000005</v>
      </c>
      <c r="AU16">
        <v>924.9529</v>
      </c>
      <c r="AV16">
        <v>912.48009999999999</v>
      </c>
      <c r="AW16">
        <v>896.07159999999999</v>
      </c>
      <c r="AX16">
        <v>17</v>
      </c>
      <c r="AY16">
        <v>17.8</v>
      </c>
      <c r="AZ16">
        <v>32.228000000000002</v>
      </c>
      <c r="BA16">
        <v>22.148399999999999</v>
      </c>
      <c r="BB16">
        <v>15.4697</v>
      </c>
      <c r="BC16">
        <v>11.5799</v>
      </c>
      <c r="BD16">
        <v>8.7393999999999998</v>
      </c>
      <c r="BE16">
        <v>6.7937000000000003</v>
      </c>
      <c r="BF16">
        <v>5.3676000000000004</v>
      </c>
      <c r="BG16">
        <v>4.6557000000000004</v>
      </c>
      <c r="BH16">
        <v>4.6367000000000003</v>
      </c>
      <c r="BI16">
        <v>84.46</v>
      </c>
      <c r="BJ16">
        <v>108.68</v>
      </c>
      <c r="BK16">
        <v>124.42</v>
      </c>
      <c r="BL16">
        <v>155.15</v>
      </c>
      <c r="BM16">
        <v>168.54</v>
      </c>
      <c r="BN16">
        <v>209.33</v>
      </c>
      <c r="BO16">
        <v>221.05</v>
      </c>
      <c r="BP16">
        <v>277.67</v>
      </c>
      <c r="BQ16">
        <v>288.42</v>
      </c>
      <c r="BR16">
        <v>361.92</v>
      </c>
      <c r="BS16">
        <v>365.29</v>
      </c>
      <c r="BT16">
        <v>460.82</v>
      </c>
      <c r="BU16">
        <v>429.08</v>
      </c>
      <c r="BV16">
        <v>538.26</v>
      </c>
      <c r="BW16">
        <v>49.5</v>
      </c>
      <c r="BX16">
        <v>44</v>
      </c>
      <c r="BY16">
        <v>18.607299999999999</v>
      </c>
      <c r="BZ16">
        <v>-4.3285720000000003</v>
      </c>
      <c r="CA16">
        <v>-1.9370000000000001</v>
      </c>
      <c r="CB16">
        <v>6.8833000000000002</v>
      </c>
      <c r="CC16">
        <v>-2.1846999999999999</v>
      </c>
      <c r="CD16">
        <v>-1.9370000000000001</v>
      </c>
      <c r="CE16">
        <v>2104699</v>
      </c>
      <c r="CF16">
        <v>1</v>
      </c>
      <c r="CI16">
        <v>3.3906999999999998</v>
      </c>
      <c r="CJ16">
        <v>5.8207000000000004</v>
      </c>
      <c r="CK16">
        <v>7.1536</v>
      </c>
      <c r="CL16">
        <v>8.7893000000000008</v>
      </c>
      <c r="CM16">
        <v>10.32</v>
      </c>
      <c r="CN16">
        <v>13.790699999999999</v>
      </c>
      <c r="CO16">
        <v>3.5333000000000001</v>
      </c>
      <c r="CP16">
        <v>6.4123000000000001</v>
      </c>
      <c r="CQ16">
        <v>7.3912000000000004</v>
      </c>
      <c r="CR16">
        <v>9.2859999999999996</v>
      </c>
      <c r="CS16">
        <v>10.782500000000001</v>
      </c>
      <c r="CT16">
        <v>16.1877</v>
      </c>
      <c r="CU16">
        <v>25.0246</v>
      </c>
      <c r="CV16">
        <v>25.0307</v>
      </c>
      <c r="CW16">
        <v>25.023399999999999</v>
      </c>
      <c r="CX16">
        <v>25.0364</v>
      </c>
      <c r="CY16">
        <v>24.9908</v>
      </c>
      <c r="CZ16">
        <v>24.997499999999999</v>
      </c>
      <c r="DB16">
        <v>21181</v>
      </c>
      <c r="DC16">
        <v>752</v>
      </c>
      <c r="DD16">
        <v>15</v>
      </c>
      <c r="DF16" t="s">
        <v>474</v>
      </c>
      <c r="DG16">
        <v>457</v>
      </c>
      <c r="DH16">
        <v>1537</v>
      </c>
      <c r="DI16">
        <v>10</v>
      </c>
      <c r="DJ16">
        <v>6</v>
      </c>
      <c r="DK16">
        <v>35</v>
      </c>
      <c r="DL16">
        <v>27.666665999999999</v>
      </c>
      <c r="DM16">
        <v>-4.3285720000000003</v>
      </c>
      <c r="DN16">
        <v>2314.8285999999998</v>
      </c>
      <c r="DO16">
        <v>2264.0144</v>
      </c>
      <c r="DP16">
        <v>1954.1285</v>
      </c>
      <c r="DQ16">
        <v>1906.05</v>
      </c>
      <c r="DR16">
        <v>1743.0571</v>
      </c>
      <c r="DS16">
        <v>1699.3643</v>
      </c>
      <c r="DT16">
        <v>1487.1713999999999</v>
      </c>
      <c r="DU16">
        <v>92.627099999999999</v>
      </c>
      <c r="DV16">
        <v>75.055700000000002</v>
      </c>
      <c r="DW16">
        <v>64.712100000000007</v>
      </c>
      <c r="DX16">
        <v>63.721400000000003</v>
      </c>
      <c r="DY16">
        <v>54.485700000000001</v>
      </c>
      <c r="DZ16">
        <v>80.788600000000002</v>
      </c>
      <c r="EA16">
        <v>34.43</v>
      </c>
      <c r="EB16">
        <v>32.228000000000002</v>
      </c>
      <c r="EC16">
        <v>22.148399999999999</v>
      </c>
      <c r="ED16">
        <v>15.4697</v>
      </c>
      <c r="EE16">
        <v>11.5799</v>
      </c>
      <c r="EF16">
        <v>8.7393999999999998</v>
      </c>
      <c r="EG16">
        <v>6.7937000000000003</v>
      </c>
      <c r="EH16">
        <v>5.3676000000000004</v>
      </c>
      <c r="EI16">
        <v>4.6557000000000004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0.1016</v>
      </c>
      <c r="EP16">
        <v>2.5399999999999999E-2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6.1393000000000003E-2</v>
      </c>
      <c r="EY16">
        <v>4.9008999999999997E-2</v>
      </c>
      <c r="EZ16">
        <v>4.3344000000000001E-2</v>
      </c>
      <c r="FA16">
        <v>2.1621999999999999E-2</v>
      </c>
      <c r="FB16">
        <v>2.3043000000000001E-2</v>
      </c>
      <c r="FC16">
        <v>2.6433999999999999E-2</v>
      </c>
      <c r="FD16">
        <v>2.3359999999999999E-2</v>
      </c>
      <c r="FE16">
        <v>-2.0900000000000001E-4</v>
      </c>
      <c r="FF16">
        <v>-6.4000000000000005E-4</v>
      </c>
      <c r="FG16">
        <v>-1.4369999999999999E-3</v>
      </c>
      <c r="FH16">
        <v>-9.4700000000000003E-4</v>
      </c>
      <c r="FI16">
        <v>-1.2130000000000001E-3</v>
      </c>
      <c r="FJ16">
        <v>-1.6202999999999999E-2</v>
      </c>
      <c r="FK16">
        <v>-9.6530000000000001E-3</v>
      </c>
      <c r="FL16">
        <v>6.2434999999999997E-2</v>
      </c>
      <c r="FM16">
        <v>5.9837000000000001E-2</v>
      </c>
      <c r="FN16">
        <v>5.8619999999999998E-2</v>
      </c>
      <c r="FO16">
        <v>5.6247999999999999E-2</v>
      </c>
      <c r="FP16">
        <v>6.0708999999999999E-2</v>
      </c>
      <c r="FQ16">
        <v>8.1044000000000005E-2</v>
      </c>
      <c r="FR16">
        <v>7.6218999999999995E-2</v>
      </c>
      <c r="FS16">
        <v>-0.40602700000000003</v>
      </c>
      <c r="FT16">
        <v>-0.40077400000000002</v>
      </c>
      <c r="FU16">
        <v>-0.39726699999999998</v>
      </c>
      <c r="FV16">
        <v>-0.39624799999999999</v>
      </c>
      <c r="FW16">
        <v>-0.40231</v>
      </c>
      <c r="FX16">
        <v>-0.41922199999999998</v>
      </c>
      <c r="FY16">
        <v>-0.40743200000000002</v>
      </c>
      <c r="FZ16">
        <v>-1.2553730000000001</v>
      </c>
      <c r="GA16">
        <v>-1.232081</v>
      </c>
      <c r="GB16">
        <v>-1.216299</v>
      </c>
      <c r="GC16">
        <v>-1.2120610000000001</v>
      </c>
      <c r="GD16">
        <v>-1.239007</v>
      </c>
      <c r="GE16">
        <v>-1.302101</v>
      </c>
      <c r="GF16">
        <v>-1.250316</v>
      </c>
      <c r="GG16">
        <v>-0.71850099999999995</v>
      </c>
      <c r="GH16">
        <v>-0.66561300000000001</v>
      </c>
      <c r="GI16">
        <v>-0.63941700000000001</v>
      </c>
      <c r="GJ16">
        <v>-0.63427800000000001</v>
      </c>
      <c r="GK16">
        <v>-0.70194100000000004</v>
      </c>
      <c r="GL16">
        <v>-1.00918</v>
      </c>
      <c r="GM16">
        <v>-0.877112</v>
      </c>
      <c r="GN16">
        <v>-0.25117600000000001</v>
      </c>
      <c r="GO16">
        <v>-0.234012</v>
      </c>
      <c r="GP16">
        <v>-0.222859</v>
      </c>
      <c r="GQ16">
        <v>-0.21953800000000001</v>
      </c>
      <c r="GR16">
        <v>-0.239149</v>
      </c>
      <c r="GS16">
        <v>-0.29632900000000001</v>
      </c>
      <c r="GT16">
        <v>-0.25844</v>
      </c>
      <c r="GU16">
        <v>0.38934200000000002</v>
      </c>
      <c r="GV16">
        <v>0.35282599999999997</v>
      </c>
      <c r="GW16">
        <v>0.31207499999999999</v>
      </c>
      <c r="GX16">
        <v>0.25866</v>
      </c>
      <c r="GY16">
        <v>0.425931</v>
      </c>
      <c r="GZ16">
        <v>0.35200799999999999</v>
      </c>
      <c r="HA16">
        <v>0.31772400000000001</v>
      </c>
      <c r="HB16">
        <v>-5</v>
      </c>
      <c r="HC16">
        <v>-5</v>
      </c>
      <c r="HD16">
        <v>-10</v>
      </c>
      <c r="HE16">
        <v>-5</v>
      </c>
      <c r="HF16">
        <v>-5</v>
      </c>
      <c r="HG16">
        <v>20</v>
      </c>
      <c r="HH16">
        <v>-20</v>
      </c>
      <c r="HI16">
        <v>-2.6674000000000002</v>
      </c>
      <c r="HJ16">
        <v>-2.6356989999999998</v>
      </c>
      <c r="HK16">
        <v>-2.6144180000000001</v>
      </c>
      <c r="HL16">
        <v>-2.6082730000000001</v>
      </c>
      <c r="HM16">
        <v>-2.6456870000000001</v>
      </c>
      <c r="HN16">
        <v>0</v>
      </c>
      <c r="HO16">
        <v>0</v>
      </c>
      <c r="HQ16">
        <v>1407.973</v>
      </c>
      <c r="HR16">
        <v>0</v>
      </c>
      <c r="HT16">
        <v>1414.2469000000001</v>
      </c>
      <c r="HU16">
        <v>0</v>
      </c>
      <c r="HW16">
        <v>741.048</v>
      </c>
      <c r="HX16">
        <v>0</v>
      </c>
      <c r="HZ16">
        <v>740.89200000000005</v>
      </c>
      <c r="IA16">
        <v>0</v>
      </c>
      <c r="IC16">
        <v>1403.325</v>
      </c>
      <c r="ID16">
        <v>0</v>
      </c>
      <c r="IF16">
        <v>1428.3689999999999</v>
      </c>
      <c r="IG16">
        <v>0</v>
      </c>
      <c r="II16">
        <v>760.82600000000002</v>
      </c>
      <c r="IJ16">
        <v>0</v>
      </c>
      <c r="IL16">
        <v>760.88099999999997</v>
      </c>
      <c r="IM16">
        <v>0</v>
      </c>
      <c r="IO16">
        <v>1400.683</v>
      </c>
      <c r="IP16">
        <v>0</v>
      </c>
      <c r="IR16">
        <v>1422.019</v>
      </c>
      <c r="IS16">
        <v>0</v>
      </c>
      <c r="IU16">
        <v>771.99599999999998</v>
      </c>
      <c r="IV16">
        <v>0</v>
      </c>
      <c r="IX16">
        <v>772.13900000000001</v>
      </c>
      <c r="IY16">
        <v>0</v>
      </c>
      <c r="JA16">
        <v>1536.5730000000001</v>
      </c>
      <c r="JB16">
        <v>0</v>
      </c>
      <c r="JD16">
        <v>1536.675</v>
      </c>
      <c r="JE16">
        <v>0</v>
      </c>
      <c r="JG16">
        <v>777.03099999999995</v>
      </c>
      <c r="JH16">
        <v>0</v>
      </c>
      <c r="JJ16">
        <v>776.82500000000005</v>
      </c>
      <c r="JK16">
        <v>0</v>
      </c>
      <c r="JM16">
        <v>1450.5940000000001</v>
      </c>
      <c r="JN16">
        <v>0</v>
      </c>
      <c r="JP16">
        <v>1450.645</v>
      </c>
      <c r="JQ16">
        <v>0</v>
      </c>
      <c r="JS16">
        <v>749.91</v>
      </c>
      <c r="JT16">
        <v>0</v>
      </c>
      <c r="JV16">
        <v>749.72199999999998</v>
      </c>
      <c r="JW16">
        <v>0</v>
      </c>
      <c r="JY16">
        <v>1494.7139999999999</v>
      </c>
      <c r="JZ16">
        <v>0</v>
      </c>
      <c r="KB16">
        <v>1499.1079999999999</v>
      </c>
      <c r="KC16">
        <v>0</v>
      </c>
      <c r="KE16">
        <v>723.471</v>
      </c>
      <c r="KF16">
        <v>0.10199999999999999</v>
      </c>
      <c r="KH16">
        <v>723.61400000000003</v>
      </c>
      <c r="KI16">
        <v>0.10199999999999999</v>
      </c>
      <c r="KK16">
        <v>1447.521</v>
      </c>
      <c r="KL16">
        <v>0</v>
      </c>
      <c r="KN16">
        <v>1449.172</v>
      </c>
      <c r="KO16">
        <v>0</v>
      </c>
      <c r="KQ16">
        <v>760.98199999999997</v>
      </c>
      <c r="KR16">
        <v>2.5000000000000001E-2</v>
      </c>
      <c r="KT16">
        <v>761.096</v>
      </c>
      <c r="KU16">
        <v>2.5000000000000001E-2</v>
      </c>
      <c r="KV16">
        <v>144.52632364099998</v>
      </c>
      <c r="KW16">
        <v>135.47182965280001</v>
      </c>
      <c r="KX16">
        <v>114.55101267000001</v>
      </c>
      <c r="KY16">
        <v>107.21150039999999</v>
      </c>
      <c r="KZ16">
        <v>105.8192534839</v>
      </c>
      <c r="LA16">
        <v>137.72328032920001</v>
      </c>
      <c r="LB16">
        <v>113.35071693659999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-42.592955199999999</v>
      </c>
      <c r="LI16">
        <v>-10.348772799999999</v>
      </c>
      <c r="LJ16">
        <v>-76.808741632000007</v>
      </c>
      <c r="LK16">
        <v>-59.594525888999989</v>
      </c>
      <c r="LL16">
        <v>-50.971442192999994</v>
      </c>
      <c r="LM16">
        <v>-25.059361174999999</v>
      </c>
      <c r="LN16">
        <v>-27.04752281</v>
      </c>
      <c r="LO16">
        <v>-13.321795330999999</v>
      </c>
      <c r="LP16">
        <v>-17.138081411999998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13.337000000000002</v>
      </c>
      <c r="LY16">
        <v>13.178494999999998</v>
      </c>
      <c r="LZ16">
        <v>26.144180000000002</v>
      </c>
      <c r="MA16">
        <v>13.041365000000001</v>
      </c>
      <c r="MB16">
        <v>13.228435000000001</v>
      </c>
      <c r="MC16">
        <v>0</v>
      </c>
      <c r="MD16">
        <v>0</v>
      </c>
      <c r="ME16">
        <v>-66.552663977099996</v>
      </c>
      <c r="MF16">
        <v>-49.958049644100001</v>
      </c>
      <c r="MG16">
        <v>-41.378016845700003</v>
      </c>
      <c r="MH16">
        <v>-40.417082149199999</v>
      </c>
      <c r="MI16">
        <v>-38.245746743700003</v>
      </c>
      <c r="MJ16">
        <v>-81.530239347999995</v>
      </c>
      <c r="MK16">
        <v>-30.198966160000001</v>
      </c>
      <c r="ML16">
        <v>14.501918031899976</v>
      </c>
      <c r="MM16">
        <v>39.097749119700026</v>
      </c>
      <c r="MN16">
        <v>48.345733631300007</v>
      </c>
      <c r="MO16">
        <v>54.776422075799985</v>
      </c>
      <c r="MP16">
        <v>53.754418930199996</v>
      </c>
      <c r="MQ16">
        <v>0.27829045020000365</v>
      </c>
      <c r="MR16">
        <v>55.664896564600014</v>
      </c>
    </row>
    <row r="17" spans="1:356" x14ac:dyDescent="0.25">
      <c r="A17">
        <v>344</v>
      </c>
      <c r="B17" t="s">
        <v>398</v>
      </c>
      <c r="C17" s="3">
        <v>42875.446631944447</v>
      </c>
      <c r="D17">
        <v>54.440600000000003</v>
      </c>
      <c r="E17">
        <v>52.210900000000002</v>
      </c>
      <c r="F17">
        <v>54</v>
      </c>
      <c r="G17">
        <v>46</v>
      </c>
      <c r="H17">
        <v>1.401</v>
      </c>
      <c r="I17">
        <v>373.66219999999998</v>
      </c>
      <c r="J17">
        <v>20478</v>
      </c>
      <c r="K17">
        <v>30</v>
      </c>
      <c r="L17">
        <v>239517</v>
      </c>
      <c r="M17">
        <v>239707</v>
      </c>
      <c r="N17">
        <v>139147</v>
      </c>
      <c r="O17">
        <v>139154</v>
      </c>
      <c r="P17">
        <v>139311</v>
      </c>
      <c r="Q17">
        <v>139287</v>
      </c>
      <c r="R17">
        <v>221044</v>
      </c>
      <c r="S17">
        <v>221051</v>
      </c>
      <c r="T17">
        <v>220905</v>
      </c>
      <c r="U17">
        <v>220590</v>
      </c>
      <c r="V17">
        <v>215467</v>
      </c>
      <c r="W17">
        <v>215392</v>
      </c>
      <c r="X17">
        <v>215830</v>
      </c>
      <c r="Y17">
        <v>215988</v>
      </c>
      <c r="Z17">
        <v>294090</v>
      </c>
      <c r="AA17">
        <v>294082</v>
      </c>
      <c r="AB17">
        <v>1384.27</v>
      </c>
      <c r="AC17">
        <v>54596.542999999998</v>
      </c>
      <c r="AD17">
        <v>6</v>
      </c>
      <c r="AE17">
        <v>6.9626000000000001</v>
      </c>
      <c r="AF17">
        <v>6.9626000000000001</v>
      </c>
      <c r="AG17">
        <v>6.9626000000000001</v>
      </c>
      <c r="AH17">
        <v>6.9626000000000001</v>
      </c>
      <c r="AI17">
        <v>6.9626000000000001</v>
      </c>
      <c r="AJ17">
        <v>6.9626000000000001</v>
      </c>
      <c r="AK17">
        <v>6.9626000000000001</v>
      </c>
      <c r="AL17">
        <v>1196.2891</v>
      </c>
      <c r="AM17">
        <v>1117.3457000000001</v>
      </c>
      <c r="AN17">
        <v>1073.3334</v>
      </c>
      <c r="AO17">
        <v>892.64089999999999</v>
      </c>
      <c r="AP17">
        <v>1044.8329000000001</v>
      </c>
      <c r="AQ17">
        <v>990.13599999999997</v>
      </c>
      <c r="AR17">
        <v>972.31719999999996</v>
      </c>
      <c r="AS17">
        <v>956.09799999999996</v>
      </c>
      <c r="AT17">
        <v>939.38139999999999</v>
      </c>
      <c r="AU17">
        <v>925.68089999999995</v>
      </c>
      <c r="AV17">
        <v>913.23580000000004</v>
      </c>
      <c r="AW17">
        <v>896.76800000000003</v>
      </c>
      <c r="AX17">
        <v>16.600000000000001</v>
      </c>
      <c r="AY17">
        <v>27.2</v>
      </c>
      <c r="AZ17">
        <v>32.2102</v>
      </c>
      <c r="BA17">
        <v>22.305299999999999</v>
      </c>
      <c r="BB17">
        <v>15.5936</v>
      </c>
      <c r="BC17">
        <v>11.641400000000001</v>
      </c>
      <c r="BD17">
        <v>8.7932000000000006</v>
      </c>
      <c r="BE17">
        <v>6.8319999999999999</v>
      </c>
      <c r="BF17">
        <v>5.3628</v>
      </c>
      <c r="BG17">
        <v>4.657</v>
      </c>
      <c r="BH17">
        <v>4.6338999999999997</v>
      </c>
      <c r="BI17">
        <v>84.97</v>
      </c>
      <c r="BJ17">
        <v>108.35</v>
      </c>
      <c r="BK17">
        <v>125.01</v>
      </c>
      <c r="BL17">
        <v>154.03</v>
      </c>
      <c r="BM17">
        <v>169.23</v>
      </c>
      <c r="BN17">
        <v>208.67</v>
      </c>
      <c r="BO17">
        <v>222.49</v>
      </c>
      <c r="BP17">
        <v>276.89999999999998</v>
      </c>
      <c r="BQ17">
        <v>290.8</v>
      </c>
      <c r="BR17">
        <v>361.14</v>
      </c>
      <c r="BS17">
        <v>366.46</v>
      </c>
      <c r="BT17">
        <v>461.01</v>
      </c>
      <c r="BU17">
        <v>432.04</v>
      </c>
      <c r="BV17">
        <v>539.11</v>
      </c>
      <c r="BW17">
        <v>50</v>
      </c>
      <c r="BX17">
        <v>43.9</v>
      </c>
      <c r="BY17">
        <v>18.535499999999999</v>
      </c>
      <c r="BZ17">
        <v>-11.314285999999999</v>
      </c>
      <c r="CA17">
        <v>-3.9198</v>
      </c>
      <c r="CB17">
        <v>8.7271999999999998</v>
      </c>
      <c r="CC17">
        <v>-2.0848</v>
      </c>
      <c r="CD17">
        <v>-3.9198</v>
      </c>
      <c r="CE17">
        <v>2104683</v>
      </c>
      <c r="CF17">
        <v>2</v>
      </c>
      <c r="CI17">
        <v>3.4049999999999998</v>
      </c>
      <c r="CJ17">
        <v>5.8156999999999996</v>
      </c>
      <c r="CK17">
        <v>7.1543000000000001</v>
      </c>
      <c r="CL17">
        <v>8.76</v>
      </c>
      <c r="CM17">
        <v>10.417899999999999</v>
      </c>
      <c r="CN17">
        <v>13.84</v>
      </c>
      <c r="CO17">
        <v>3.8929</v>
      </c>
      <c r="CP17">
        <v>6.0875000000000004</v>
      </c>
      <c r="CQ17">
        <v>7.8231999999999999</v>
      </c>
      <c r="CR17">
        <v>9.4535999999999998</v>
      </c>
      <c r="CS17">
        <v>10.998200000000001</v>
      </c>
      <c r="CT17">
        <v>15.5732</v>
      </c>
      <c r="CU17">
        <v>24.805599999999998</v>
      </c>
      <c r="CV17">
        <v>24.999500000000001</v>
      </c>
      <c r="CW17">
        <v>24.944600000000001</v>
      </c>
      <c r="CX17">
        <v>25.082899999999999</v>
      </c>
      <c r="CY17">
        <v>24.995100000000001</v>
      </c>
      <c r="CZ17">
        <v>25.112400000000001</v>
      </c>
      <c r="DB17">
        <v>21181</v>
      </c>
      <c r="DC17">
        <v>752</v>
      </c>
      <c r="DD17">
        <v>16</v>
      </c>
      <c r="DF17" t="s">
        <v>474</v>
      </c>
      <c r="DG17">
        <v>457</v>
      </c>
      <c r="DH17">
        <v>1537</v>
      </c>
      <c r="DI17">
        <v>10</v>
      </c>
      <c r="DJ17">
        <v>6</v>
      </c>
      <c r="DK17">
        <v>35</v>
      </c>
      <c r="DL17">
        <v>35.666663999999997</v>
      </c>
      <c r="DM17">
        <v>-11.314285999999999</v>
      </c>
      <c r="DN17">
        <v>2269.1929</v>
      </c>
      <c r="DO17">
        <v>2246.25</v>
      </c>
      <c r="DP17">
        <v>1961.3429000000001</v>
      </c>
      <c r="DQ17">
        <v>1886.6</v>
      </c>
      <c r="DR17">
        <v>1742.4</v>
      </c>
      <c r="DS17">
        <v>1726.2141999999999</v>
      </c>
      <c r="DT17">
        <v>1457.55</v>
      </c>
      <c r="DU17">
        <v>82.26</v>
      </c>
      <c r="DV17">
        <v>61.029299999999999</v>
      </c>
      <c r="DW17">
        <v>50.449300000000001</v>
      </c>
      <c r="DX17">
        <v>49.593600000000002</v>
      </c>
      <c r="DY17">
        <v>50.899299999999997</v>
      </c>
      <c r="DZ17">
        <v>72.851399999999998</v>
      </c>
      <c r="EA17">
        <v>31.528600000000001</v>
      </c>
      <c r="EB17">
        <v>32.2102</v>
      </c>
      <c r="EC17">
        <v>22.305299999999999</v>
      </c>
      <c r="ED17">
        <v>15.5936</v>
      </c>
      <c r="EE17">
        <v>11.641400000000001</v>
      </c>
      <c r="EF17">
        <v>8.7932000000000006</v>
      </c>
      <c r="EG17">
        <v>6.8319999999999999</v>
      </c>
      <c r="EH17">
        <v>5.3628</v>
      </c>
      <c r="EI17">
        <v>4.657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0.1016</v>
      </c>
      <c r="EP17">
        <v>2.5399999999999999E-2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5.8855999999999999E-2</v>
      </c>
      <c r="EY17">
        <v>4.7409E-2</v>
      </c>
      <c r="EZ17">
        <v>4.1861000000000002E-2</v>
      </c>
      <c r="FA17">
        <v>2.0466999999999999E-2</v>
      </c>
      <c r="FB17">
        <v>2.1856E-2</v>
      </c>
      <c r="FC17">
        <v>2.5541999999999999E-2</v>
      </c>
      <c r="FD17">
        <v>2.2554000000000001E-2</v>
      </c>
      <c r="FE17">
        <v>-2.0900000000000001E-4</v>
      </c>
      <c r="FF17">
        <v>-6.4099999999999997E-4</v>
      </c>
      <c r="FG17">
        <v>-1.439E-3</v>
      </c>
      <c r="FH17">
        <v>-9.4799999999999995E-4</v>
      </c>
      <c r="FI17">
        <v>-1.2279999999999999E-3</v>
      </c>
      <c r="FJ17">
        <v>-1.6025000000000001E-2</v>
      </c>
      <c r="FK17">
        <v>-9.5359999999999993E-3</v>
      </c>
      <c r="FL17">
        <v>6.2475999999999997E-2</v>
      </c>
      <c r="FM17">
        <v>5.9871000000000001E-2</v>
      </c>
      <c r="FN17">
        <v>5.8650000000000001E-2</v>
      </c>
      <c r="FO17">
        <v>5.6279999999999997E-2</v>
      </c>
      <c r="FP17">
        <v>6.0742999999999998E-2</v>
      </c>
      <c r="FQ17">
        <v>8.1082000000000001E-2</v>
      </c>
      <c r="FR17">
        <v>7.6272999999999994E-2</v>
      </c>
      <c r="FS17">
        <v>-0.40567900000000001</v>
      </c>
      <c r="FT17">
        <v>-0.40055600000000002</v>
      </c>
      <c r="FU17">
        <v>-0.39705099999999999</v>
      </c>
      <c r="FV17">
        <v>-0.39598899999999998</v>
      </c>
      <c r="FW17">
        <v>-0.40207900000000002</v>
      </c>
      <c r="FX17">
        <v>-0.418825</v>
      </c>
      <c r="FY17">
        <v>-0.40684199999999998</v>
      </c>
      <c r="FZ17">
        <v>-1.254623</v>
      </c>
      <c r="GA17">
        <v>-1.2318899999999999</v>
      </c>
      <c r="GB17">
        <v>-1.2154290000000001</v>
      </c>
      <c r="GC17">
        <v>-1.211347</v>
      </c>
      <c r="GD17">
        <v>-1.2383649999999999</v>
      </c>
      <c r="GE17">
        <v>-1.298011</v>
      </c>
      <c r="GF17">
        <v>-1.245511</v>
      </c>
      <c r="GG17">
        <v>-0.71887199999999996</v>
      </c>
      <c r="GH17">
        <v>-0.66555799999999998</v>
      </c>
      <c r="GI17">
        <v>-0.63913299999999995</v>
      </c>
      <c r="GJ17">
        <v>-0.63424100000000005</v>
      </c>
      <c r="GK17">
        <v>-0.70177400000000001</v>
      </c>
      <c r="GL17">
        <v>-1.0085059999999999</v>
      </c>
      <c r="GM17">
        <v>-0.87729900000000005</v>
      </c>
      <c r="GN17">
        <v>-0.25065300000000001</v>
      </c>
      <c r="GO17">
        <v>-0.23391400000000001</v>
      </c>
      <c r="GP17">
        <v>-0.22298999999999999</v>
      </c>
      <c r="GQ17">
        <v>-0.21942200000000001</v>
      </c>
      <c r="GR17">
        <v>-0.239144</v>
      </c>
      <c r="GS17">
        <v>-0.296676</v>
      </c>
      <c r="GT17">
        <v>-0.25810699999999998</v>
      </c>
      <c r="GU17">
        <v>0.38950800000000002</v>
      </c>
      <c r="GV17">
        <v>0.35319699999999998</v>
      </c>
      <c r="GW17">
        <v>0.312475</v>
      </c>
      <c r="GX17">
        <v>0.25872299999999998</v>
      </c>
      <c r="GY17">
        <v>0.426315</v>
      </c>
      <c r="GZ17">
        <v>0.35292099999999998</v>
      </c>
      <c r="HA17">
        <v>0.31756800000000002</v>
      </c>
      <c r="HB17">
        <v>-5</v>
      </c>
      <c r="HC17">
        <v>-5</v>
      </c>
      <c r="HD17">
        <v>-15</v>
      </c>
      <c r="HE17">
        <v>-10</v>
      </c>
      <c r="HF17">
        <v>-10</v>
      </c>
      <c r="HG17">
        <v>30</v>
      </c>
      <c r="HH17">
        <v>-30</v>
      </c>
      <c r="HI17">
        <v>-2.667627</v>
      </c>
      <c r="HJ17">
        <v>-2.63591</v>
      </c>
      <c r="HK17">
        <v>-2.6140780000000001</v>
      </c>
      <c r="HL17">
        <v>-2.6081029999999998</v>
      </c>
      <c r="HM17">
        <v>-2.645489</v>
      </c>
      <c r="HN17">
        <v>0</v>
      </c>
      <c r="HO17">
        <v>0</v>
      </c>
      <c r="HQ17">
        <v>1407.973</v>
      </c>
      <c r="HR17">
        <v>0</v>
      </c>
      <c r="HT17">
        <v>1414.2469000000001</v>
      </c>
      <c r="HU17">
        <v>0</v>
      </c>
      <c r="HW17">
        <v>741.048</v>
      </c>
      <c r="HX17">
        <v>0</v>
      </c>
      <c r="HZ17">
        <v>740.89200000000005</v>
      </c>
      <c r="IA17">
        <v>0</v>
      </c>
      <c r="IC17">
        <v>1403.325</v>
      </c>
      <c r="ID17">
        <v>0</v>
      </c>
      <c r="IF17">
        <v>1428.3689999999999</v>
      </c>
      <c r="IG17">
        <v>0</v>
      </c>
      <c r="II17">
        <v>760.82600000000002</v>
      </c>
      <c r="IJ17">
        <v>0</v>
      </c>
      <c r="IL17">
        <v>760.88099999999997</v>
      </c>
      <c r="IM17">
        <v>0</v>
      </c>
      <c r="IO17">
        <v>1400.683</v>
      </c>
      <c r="IP17">
        <v>0</v>
      </c>
      <c r="IR17">
        <v>1422.019</v>
      </c>
      <c r="IS17">
        <v>0</v>
      </c>
      <c r="IU17">
        <v>771.99599999999998</v>
      </c>
      <c r="IV17">
        <v>0</v>
      </c>
      <c r="IX17">
        <v>772.13900000000001</v>
      </c>
      <c r="IY17">
        <v>0</v>
      </c>
      <c r="JA17">
        <v>1536.5730000000001</v>
      </c>
      <c r="JB17">
        <v>0</v>
      </c>
      <c r="JD17">
        <v>1536.675</v>
      </c>
      <c r="JE17">
        <v>0</v>
      </c>
      <c r="JG17">
        <v>777.03099999999995</v>
      </c>
      <c r="JH17">
        <v>0</v>
      </c>
      <c r="JJ17">
        <v>776.82500000000005</v>
      </c>
      <c r="JK17">
        <v>0</v>
      </c>
      <c r="JM17">
        <v>1450.5940000000001</v>
      </c>
      <c r="JN17">
        <v>0</v>
      </c>
      <c r="JP17">
        <v>1450.645</v>
      </c>
      <c r="JQ17">
        <v>0</v>
      </c>
      <c r="JS17">
        <v>749.91</v>
      </c>
      <c r="JT17">
        <v>0</v>
      </c>
      <c r="JV17">
        <v>749.72199999999998</v>
      </c>
      <c r="JW17">
        <v>0</v>
      </c>
      <c r="JY17">
        <v>1494.7139999999999</v>
      </c>
      <c r="JZ17">
        <v>0</v>
      </c>
      <c r="KB17">
        <v>1499.1079999999999</v>
      </c>
      <c r="KC17">
        <v>0</v>
      </c>
      <c r="KE17">
        <v>723.471</v>
      </c>
      <c r="KF17">
        <v>0.10199999999999999</v>
      </c>
      <c r="KH17">
        <v>723.61400000000003</v>
      </c>
      <c r="KI17">
        <v>0.10199999999999999</v>
      </c>
      <c r="KK17">
        <v>1447.521</v>
      </c>
      <c r="KL17">
        <v>0</v>
      </c>
      <c r="KN17">
        <v>1449.172</v>
      </c>
      <c r="KO17">
        <v>0</v>
      </c>
      <c r="KQ17">
        <v>760.98199999999997</v>
      </c>
      <c r="KR17">
        <v>2.5000000000000001E-2</v>
      </c>
      <c r="KT17">
        <v>761.096</v>
      </c>
      <c r="KU17">
        <v>2.5000000000000001E-2</v>
      </c>
      <c r="KV17">
        <v>141.77009562039999</v>
      </c>
      <c r="KW17">
        <v>134.48523374999999</v>
      </c>
      <c r="KX17">
        <v>115.032761085</v>
      </c>
      <c r="KY17">
        <v>106.17784799999998</v>
      </c>
      <c r="KZ17">
        <v>105.83860320000001</v>
      </c>
      <c r="LA17">
        <v>139.9648997644</v>
      </c>
      <c r="LB17">
        <v>111.17171114999999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-42.552619999999997</v>
      </c>
      <c r="LI17">
        <v>-10.3337868</v>
      </c>
      <c r="LJ17">
        <v>-73.579875080999997</v>
      </c>
      <c r="LK17">
        <v>-57.613031519999986</v>
      </c>
      <c r="LL17">
        <v>-49.130071037999997</v>
      </c>
      <c r="LM17">
        <v>-23.644282092999998</v>
      </c>
      <c r="LN17">
        <v>-25.544993219999999</v>
      </c>
      <c r="LO17">
        <v>-12.353170686999997</v>
      </c>
      <c r="LP17">
        <v>-16.214062198000004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13.338134999999999</v>
      </c>
      <c r="LY17">
        <v>13.179549999999999</v>
      </c>
      <c r="LZ17">
        <v>39.211170000000003</v>
      </c>
      <c r="MA17">
        <v>26.081029999999998</v>
      </c>
      <c r="MB17">
        <v>26.454889999999999</v>
      </c>
      <c r="MC17">
        <v>0</v>
      </c>
      <c r="MD17">
        <v>0</v>
      </c>
      <c r="ME17">
        <v>-59.134410719999998</v>
      </c>
      <c r="MF17">
        <v>-40.618538849399997</v>
      </c>
      <c r="MG17">
        <v>-32.243812456899995</v>
      </c>
      <c r="MH17">
        <v>-31.454294457600003</v>
      </c>
      <c r="MI17">
        <v>-35.719805358199999</v>
      </c>
      <c r="MJ17">
        <v>-73.471074008399995</v>
      </c>
      <c r="MK17">
        <v>-27.660009251400002</v>
      </c>
      <c r="ML17">
        <v>22.393944819399984</v>
      </c>
      <c r="MM17">
        <v>49.433213380600009</v>
      </c>
      <c r="MN17">
        <v>72.8700475901</v>
      </c>
      <c r="MO17">
        <v>77.160301449399981</v>
      </c>
      <c r="MP17">
        <v>71.028694621800014</v>
      </c>
      <c r="MQ17">
        <v>11.588035069000014</v>
      </c>
      <c r="MR17">
        <v>56.963852900599989</v>
      </c>
    </row>
    <row r="18" spans="1:356" x14ac:dyDescent="0.25">
      <c r="A18">
        <v>344</v>
      </c>
      <c r="B18" t="s">
        <v>399</v>
      </c>
      <c r="C18" s="3">
        <v>42875.447893518518</v>
      </c>
      <c r="D18">
        <v>54.058500000000002</v>
      </c>
      <c r="E18">
        <v>52.208800000000004</v>
      </c>
      <c r="F18">
        <v>62</v>
      </c>
      <c r="G18">
        <v>45</v>
      </c>
      <c r="H18">
        <v>1.401</v>
      </c>
      <c r="I18">
        <v>374.52280000000002</v>
      </c>
      <c r="J18">
        <v>20938</v>
      </c>
      <c r="K18">
        <v>30</v>
      </c>
      <c r="L18">
        <v>239517</v>
      </c>
      <c r="M18">
        <v>239707</v>
      </c>
      <c r="N18">
        <v>139147</v>
      </c>
      <c r="O18">
        <v>139154</v>
      </c>
      <c r="P18">
        <v>139311</v>
      </c>
      <c r="Q18">
        <v>139287</v>
      </c>
      <c r="R18">
        <v>221044</v>
      </c>
      <c r="S18">
        <v>221051</v>
      </c>
      <c r="T18">
        <v>220905</v>
      </c>
      <c r="U18">
        <v>220590</v>
      </c>
      <c r="V18">
        <v>215467</v>
      </c>
      <c r="W18">
        <v>215392</v>
      </c>
      <c r="X18">
        <v>215830</v>
      </c>
      <c r="Y18">
        <v>215988</v>
      </c>
      <c r="Z18">
        <v>294090</v>
      </c>
      <c r="AA18">
        <v>294082</v>
      </c>
      <c r="AB18">
        <v>1384.27</v>
      </c>
      <c r="AC18">
        <v>54617.8125</v>
      </c>
      <c r="AD18">
        <v>6</v>
      </c>
      <c r="AE18">
        <v>7.2137000000000002</v>
      </c>
      <c r="AF18">
        <v>7.2137000000000002</v>
      </c>
      <c r="AG18">
        <v>7.2137000000000002</v>
      </c>
      <c r="AH18">
        <v>7.2137000000000002</v>
      </c>
      <c r="AI18">
        <v>7.2137000000000002</v>
      </c>
      <c r="AJ18">
        <v>7.2137000000000002</v>
      </c>
      <c r="AK18">
        <v>7.2137000000000002</v>
      </c>
      <c r="AL18">
        <v>1199.8046999999999</v>
      </c>
      <c r="AM18">
        <v>1112.1246000000001</v>
      </c>
      <c r="AN18">
        <v>1071.1666</v>
      </c>
      <c r="AO18">
        <v>900.03430000000003</v>
      </c>
      <c r="AP18">
        <v>1046.047</v>
      </c>
      <c r="AQ18">
        <v>992.89940000000001</v>
      </c>
      <c r="AR18">
        <v>975.50840000000005</v>
      </c>
      <c r="AS18">
        <v>959.54499999999996</v>
      </c>
      <c r="AT18">
        <v>943.25149999999996</v>
      </c>
      <c r="AU18">
        <v>929.77</v>
      </c>
      <c r="AV18">
        <v>917.452</v>
      </c>
      <c r="AW18">
        <v>901.32330000000002</v>
      </c>
      <c r="AX18">
        <v>16.600000000000001</v>
      </c>
      <c r="AY18">
        <v>24.2</v>
      </c>
      <c r="AZ18">
        <v>32.234000000000002</v>
      </c>
      <c r="BA18">
        <v>22.196200000000001</v>
      </c>
      <c r="BB18">
        <v>15.545500000000001</v>
      </c>
      <c r="BC18">
        <v>11.6541</v>
      </c>
      <c r="BD18">
        <v>8.7959999999999994</v>
      </c>
      <c r="BE18">
        <v>6.8315000000000001</v>
      </c>
      <c r="BF18">
        <v>5.3602999999999996</v>
      </c>
      <c r="BG18">
        <v>4.6597</v>
      </c>
      <c r="BH18">
        <v>4.6379000000000001</v>
      </c>
      <c r="BI18">
        <v>87.77</v>
      </c>
      <c r="BJ18">
        <v>111.06</v>
      </c>
      <c r="BK18">
        <v>129.12</v>
      </c>
      <c r="BL18">
        <v>158.12</v>
      </c>
      <c r="BM18">
        <v>175.04</v>
      </c>
      <c r="BN18">
        <v>213.24</v>
      </c>
      <c r="BO18">
        <v>229.99</v>
      </c>
      <c r="BP18">
        <v>283.01</v>
      </c>
      <c r="BQ18">
        <v>300.58</v>
      </c>
      <c r="BR18">
        <v>369.98</v>
      </c>
      <c r="BS18">
        <v>378.7</v>
      </c>
      <c r="BT18">
        <v>473.12</v>
      </c>
      <c r="BU18">
        <v>447.36</v>
      </c>
      <c r="BV18">
        <v>552.29999999999995</v>
      </c>
      <c r="BW18">
        <v>48.1</v>
      </c>
      <c r="BX18">
        <v>43.9</v>
      </c>
      <c r="BY18">
        <v>16.823499999999999</v>
      </c>
      <c r="BZ18">
        <v>0.1875</v>
      </c>
      <c r="CA18">
        <v>-0.43059999999999998</v>
      </c>
      <c r="CB18">
        <v>6.5</v>
      </c>
      <c r="CC18">
        <v>-2.5095000000000001</v>
      </c>
      <c r="CD18">
        <v>-0.43059999999999998</v>
      </c>
      <c r="CE18">
        <v>2104683</v>
      </c>
      <c r="CF18">
        <v>1</v>
      </c>
      <c r="CI18">
        <v>3.3906999999999998</v>
      </c>
      <c r="CJ18">
        <v>5.8</v>
      </c>
      <c r="CK18">
        <v>7.0407000000000002</v>
      </c>
      <c r="CL18">
        <v>8.6379000000000001</v>
      </c>
      <c r="CM18">
        <v>10.24</v>
      </c>
      <c r="CN18">
        <v>13.356400000000001</v>
      </c>
      <c r="CO18">
        <v>3.8407</v>
      </c>
      <c r="CP18">
        <v>6.4036999999999997</v>
      </c>
      <c r="CQ18">
        <v>7.6481000000000003</v>
      </c>
      <c r="CR18">
        <v>9.8056000000000001</v>
      </c>
      <c r="CS18">
        <v>10.8407</v>
      </c>
      <c r="CT18">
        <v>15.131500000000001</v>
      </c>
      <c r="CU18">
        <v>24.8644</v>
      </c>
      <c r="CV18">
        <v>25.0501</v>
      </c>
      <c r="CW18">
        <v>25.002099999999999</v>
      </c>
      <c r="CX18">
        <v>24.804600000000001</v>
      </c>
      <c r="CY18">
        <v>24.998100000000001</v>
      </c>
      <c r="CZ18">
        <v>24.941099999999999</v>
      </c>
      <c r="DB18">
        <v>21181</v>
      </c>
      <c r="DC18">
        <v>752</v>
      </c>
      <c r="DD18">
        <v>17</v>
      </c>
      <c r="DF18" t="s">
        <v>474</v>
      </c>
      <c r="DG18">
        <v>457</v>
      </c>
      <c r="DH18">
        <v>1537</v>
      </c>
      <c r="DI18">
        <v>10</v>
      </c>
      <c r="DJ18">
        <v>6</v>
      </c>
      <c r="DK18">
        <v>35</v>
      </c>
      <c r="DL18">
        <v>23.799999</v>
      </c>
      <c r="DM18">
        <v>0.1875</v>
      </c>
      <c r="DN18">
        <v>2230.1572000000001</v>
      </c>
      <c r="DO18">
        <v>2156.7856000000002</v>
      </c>
      <c r="DP18">
        <v>1908.1929</v>
      </c>
      <c r="DQ18">
        <v>1851.0143</v>
      </c>
      <c r="DR18">
        <v>1692.7786000000001</v>
      </c>
      <c r="DS18">
        <v>1667.45</v>
      </c>
      <c r="DT18">
        <v>1424.4641999999999</v>
      </c>
      <c r="DU18">
        <v>95.399299999999997</v>
      </c>
      <c r="DV18">
        <v>96.344300000000004</v>
      </c>
      <c r="DW18">
        <v>96.899299999999997</v>
      </c>
      <c r="DX18">
        <v>93.904300000000006</v>
      </c>
      <c r="DY18">
        <v>62.58</v>
      </c>
      <c r="DZ18">
        <v>74.757900000000006</v>
      </c>
      <c r="EA18">
        <v>29.8064</v>
      </c>
      <c r="EB18">
        <v>32.234000000000002</v>
      </c>
      <c r="EC18">
        <v>22.196200000000001</v>
      </c>
      <c r="ED18">
        <v>15.545500000000001</v>
      </c>
      <c r="EE18">
        <v>11.6541</v>
      </c>
      <c r="EF18">
        <v>8.7959999999999994</v>
      </c>
      <c r="EG18">
        <v>6.8315000000000001</v>
      </c>
      <c r="EH18">
        <v>5.3602999999999996</v>
      </c>
      <c r="EI18">
        <v>4.6597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0.1016</v>
      </c>
      <c r="EP18">
        <v>2.5399999999999999E-2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5.6611000000000002E-2</v>
      </c>
      <c r="EY18">
        <v>4.5853999999999999E-2</v>
      </c>
      <c r="EZ18">
        <v>4.0460000000000003E-2</v>
      </c>
      <c r="FA18">
        <v>1.9507E-2</v>
      </c>
      <c r="FB18">
        <v>2.0875999999999999E-2</v>
      </c>
      <c r="FC18">
        <v>2.4039999999999999E-2</v>
      </c>
      <c r="FD18">
        <v>2.1222000000000001E-2</v>
      </c>
      <c r="FE18">
        <v>-2.1000000000000001E-4</v>
      </c>
      <c r="FF18">
        <v>-6.4099999999999997E-4</v>
      </c>
      <c r="FG18">
        <v>-1.441E-3</v>
      </c>
      <c r="FH18">
        <v>-9.4899999999999997E-4</v>
      </c>
      <c r="FI18">
        <v>-1.2310000000000001E-3</v>
      </c>
      <c r="FJ18">
        <v>-1.5654000000000001E-2</v>
      </c>
      <c r="FK18">
        <v>-9.2800000000000001E-3</v>
      </c>
      <c r="FL18">
        <v>6.2532000000000004E-2</v>
      </c>
      <c r="FM18">
        <v>5.9934000000000001E-2</v>
      </c>
      <c r="FN18">
        <v>5.8710999999999999E-2</v>
      </c>
      <c r="FO18">
        <v>5.6335999999999997E-2</v>
      </c>
      <c r="FP18">
        <v>6.0803999999999997E-2</v>
      </c>
      <c r="FQ18">
        <v>8.1169000000000005E-2</v>
      </c>
      <c r="FR18">
        <v>7.6349E-2</v>
      </c>
      <c r="FS18">
        <v>-0.40548099999999998</v>
      </c>
      <c r="FT18">
        <v>-0.40016600000000002</v>
      </c>
      <c r="FU18">
        <v>-0.396673</v>
      </c>
      <c r="FV18">
        <v>-0.39566800000000002</v>
      </c>
      <c r="FW18">
        <v>-0.401727</v>
      </c>
      <c r="FX18">
        <v>-0.41808499999999998</v>
      </c>
      <c r="FY18">
        <v>-0.40613900000000003</v>
      </c>
      <c r="FZ18">
        <v>-1.255179</v>
      </c>
      <c r="GA18">
        <v>-1.2315929999999999</v>
      </c>
      <c r="GB18">
        <v>-1.2151700000000001</v>
      </c>
      <c r="GC18">
        <v>-1.211333</v>
      </c>
      <c r="GD18">
        <v>-1.2382379999999999</v>
      </c>
      <c r="GE18">
        <v>-1.29234</v>
      </c>
      <c r="GF18">
        <v>-1.239657</v>
      </c>
      <c r="GG18">
        <v>-0.71805399999999997</v>
      </c>
      <c r="GH18">
        <v>-0.66541499999999998</v>
      </c>
      <c r="GI18">
        <v>-0.63896399999999998</v>
      </c>
      <c r="GJ18">
        <v>-0.63390299999999999</v>
      </c>
      <c r="GK18">
        <v>-0.70148200000000005</v>
      </c>
      <c r="GL18">
        <v>-1.0080789999999999</v>
      </c>
      <c r="GM18">
        <v>-0.87668299999999999</v>
      </c>
      <c r="GN18">
        <v>-0.25114500000000001</v>
      </c>
      <c r="GO18">
        <v>-0.23377100000000001</v>
      </c>
      <c r="GP18">
        <v>-0.22287599999999999</v>
      </c>
      <c r="GQ18">
        <v>-0.219476</v>
      </c>
      <c r="GR18">
        <v>-0.239119</v>
      </c>
      <c r="GS18">
        <v>-0.29666700000000001</v>
      </c>
      <c r="GT18">
        <v>-0.25829099999999999</v>
      </c>
      <c r="GU18">
        <v>0.38939499999999999</v>
      </c>
      <c r="GV18">
        <v>0.35336600000000001</v>
      </c>
      <c r="GW18">
        <v>0.31295000000000001</v>
      </c>
      <c r="GX18">
        <v>0.25919199999999998</v>
      </c>
      <c r="GY18">
        <v>0.42737000000000003</v>
      </c>
      <c r="GZ18">
        <v>0.353964</v>
      </c>
      <c r="HA18">
        <v>0.31780199999999997</v>
      </c>
      <c r="HB18">
        <v>-5</v>
      </c>
      <c r="HC18">
        <v>-5</v>
      </c>
      <c r="HD18">
        <v>-15</v>
      </c>
      <c r="HE18">
        <v>-10</v>
      </c>
      <c r="HF18">
        <v>-10</v>
      </c>
      <c r="HG18">
        <v>40</v>
      </c>
      <c r="HH18">
        <v>-40</v>
      </c>
      <c r="HI18">
        <v>-2.6667450000000001</v>
      </c>
      <c r="HJ18">
        <v>-2.6350859999999998</v>
      </c>
      <c r="HK18">
        <v>-2.6135389999999998</v>
      </c>
      <c r="HL18">
        <v>-2.607634</v>
      </c>
      <c r="HM18">
        <v>-2.6450999999999998</v>
      </c>
      <c r="HN18">
        <v>0</v>
      </c>
      <c r="HO18">
        <v>0</v>
      </c>
      <c r="HQ18">
        <v>1407.973</v>
      </c>
      <c r="HR18">
        <v>0</v>
      </c>
      <c r="HT18">
        <v>1414.2469000000001</v>
      </c>
      <c r="HU18">
        <v>0</v>
      </c>
      <c r="HW18">
        <v>741.048</v>
      </c>
      <c r="HX18">
        <v>0</v>
      </c>
      <c r="HZ18">
        <v>740.89200000000005</v>
      </c>
      <c r="IA18">
        <v>0</v>
      </c>
      <c r="IC18">
        <v>1403.325</v>
      </c>
      <c r="ID18">
        <v>0</v>
      </c>
      <c r="IF18">
        <v>1428.3689999999999</v>
      </c>
      <c r="IG18">
        <v>0</v>
      </c>
      <c r="II18">
        <v>760.82600000000002</v>
      </c>
      <c r="IJ18">
        <v>0</v>
      </c>
      <c r="IL18">
        <v>760.88099999999997</v>
      </c>
      <c r="IM18">
        <v>0</v>
      </c>
      <c r="IO18">
        <v>1400.683</v>
      </c>
      <c r="IP18">
        <v>0</v>
      </c>
      <c r="IR18">
        <v>1422.019</v>
      </c>
      <c r="IS18">
        <v>0</v>
      </c>
      <c r="IU18">
        <v>771.99599999999998</v>
      </c>
      <c r="IV18">
        <v>0</v>
      </c>
      <c r="IX18">
        <v>772.13900000000001</v>
      </c>
      <c r="IY18">
        <v>0</v>
      </c>
      <c r="JA18">
        <v>1536.5730000000001</v>
      </c>
      <c r="JB18">
        <v>0</v>
      </c>
      <c r="JD18">
        <v>1536.675</v>
      </c>
      <c r="JE18">
        <v>0</v>
      </c>
      <c r="JG18">
        <v>777.03099999999995</v>
      </c>
      <c r="JH18">
        <v>0</v>
      </c>
      <c r="JJ18">
        <v>776.82500000000005</v>
      </c>
      <c r="JK18">
        <v>0</v>
      </c>
      <c r="JM18">
        <v>1450.5940000000001</v>
      </c>
      <c r="JN18">
        <v>0</v>
      </c>
      <c r="JP18">
        <v>1450.645</v>
      </c>
      <c r="JQ18">
        <v>0</v>
      </c>
      <c r="JS18">
        <v>749.91</v>
      </c>
      <c r="JT18">
        <v>0</v>
      </c>
      <c r="JV18">
        <v>749.72199999999998</v>
      </c>
      <c r="JW18">
        <v>0</v>
      </c>
      <c r="JY18">
        <v>1494.7139999999999</v>
      </c>
      <c r="JZ18">
        <v>0</v>
      </c>
      <c r="KB18">
        <v>1499.1079999999999</v>
      </c>
      <c r="KC18">
        <v>0</v>
      </c>
      <c r="KE18">
        <v>723.471</v>
      </c>
      <c r="KF18">
        <v>0.10199999999999999</v>
      </c>
      <c r="KH18">
        <v>723.61400000000003</v>
      </c>
      <c r="KI18">
        <v>0.10199999999999999</v>
      </c>
      <c r="KK18">
        <v>1447.521</v>
      </c>
      <c r="KL18">
        <v>0</v>
      </c>
      <c r="KN18">
        <v>1449.172</v>
      </c>
      <c r="KO18">
        <v>0</v>
      </c>
      <c r="KQ18">
        <v>760.98199999999997</v>
      </c>
      <c r="KR18">
        <v>2.5000000000000001E-2</v>
      </c>
      <c r="KT18">
        <v>761.096</v>
      </c>
      <c r="KU18">
        <v>2.5000000000000001E-2</v>
      </c>
      <c r="KV18">
        <v>139.45619003040002</v>
      </c>
      <c r="KW18">
        <v>129.26478815040002</v>
      </c>
      <c r="KX18">
        <v>112.0319133519</v>
      </c>
      <c r="KY18">
        <v>104.2787416048</v>
      </c>
      <c r="KZ18">
        <v>102.9277099944</v>
      </c>
      <c r="LA18">
        <v>135.34524905000001</v>
      </c>
      <c r="LB18">
        <v>108.75641720579999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-42.47743599999999</v>
      </c>
      <c r="LI18">
        <v>-10.3159306</v>
      </c>
      <c r="LJ18">
        <v>-70.793350778999994</v>
      </c>
      <c r="LK18">
        <v>-55.684014308999991</v>
      </c>
      <c r="LL18">
        <v>-47.414718230000013</v>
      </c>
      <c r="LM18">
        <v>-22.479917814</v>
      </c>
      <c r="LN18">
        <v>-24.325185509999997</v>
      </c>
      <c r="LO18">
        <v>-10.837563239999998</v>
      </c>
      <c r="LP18">
        <v>-14.803983894000002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13.333725000000001</v>
      </c>
      <c r="LY18">
        <v>13.175429999999999</v>
      </c>
      <c r="LZ18">
        <v>39.203084999999994</v>
      </c>
      <c r="MA18">
        <v>26.076340000000002</v>
      </c>
      <c r="MB18">
        <v>26.450999999999997</v>
      </c>
      <c r="MC18">
        <v>0</v>
      </c>
      <c r="MD18">
        <v>0</v>
      </c>
      <c r="ME18">
        <v>-68.5018489622</v>
      </c>
      <c r="MF18">
        <v>-64.108942384499997</v>
      </c>
      <c r="MG18">
        <v>-61.915164325199996</v>
      </c>
      <c r="MH18">
        <v>-59.526217482900002</v>
      </c>
      <c r="MI18">
        <v>-43.89874356</v>
      </c>
      <c r="MJ18">
        <v>-75.361869074099999</v>
      </c>
      <c r="MK18">
        <v>-26.130764171199999</v>
      </c>
      <c r="ML18">
        <v>13.49471528920003</v>
      </c>
      <c r="MM18">
        <v>22.64726145690004</v>
      </c>
      <c r="MN18">
        <v>41.905115796699974</v>
      </c>
      <c r="MO18">
        <v>48.3489463079</v>
      </c>
      <c r="MP18">
        <v>61.154780924400001</v>
      </c>
      <c r="MQ18">
        <v>6.6683807359000298</v>
      </c>
      <c r="MR18">
        <v>57.505738540599992</v>
      </c>
    </row>
    <row r="19" spans="1:356" x14ac:dyDescent="0.25">
      <c r="A19">
        <v>344</v>
      </c>
      <c r="B19" t="s">
        <v>400</v>
      </c>
      <c r="C19" s="3">
        <v>42875.449050925927</v>
      </c>
      <c r="D19">
        <v>53.889299999999999</v>
      </c>
      <c r="E19">
        <v>52.340299999999999</v>
      </c>
      <c r="F19">
        <v>54</v>
      </c>
      <c r="G19">
        <v>47</v>
      </c>
      <c r="H19">
        <v>1.401</v>
      </c>
      <c r="I19">
        <v>373.64089999999999</v>
      </c>
      <c r="J19">
        <v>20896</v>
      </c>
      <c r="K19">
        <v>30</v>
      </c>
      <c r="L19">
        <v>239517</v>
      </c>
      <c r="M19">
        <v>239707</v>
      </c>
      <c r="N19">
        <v>139147</v>
      </c>
      <c r="O19">
        <v>139154</v>
      </c>
      <c r="P19">
        <v>139311</v>
      </c>
      <c r="Q19">
        <v>139287</v>
      </c>
      <c r="R19">
        <v>221044</v>
      </c>
      <c r="S19">
        <v>221051</v>
      </c>
      <c r="T19">
        <v>220905</v>
      </c>
      <c r="U19">
        <v>220590</v>
      </c>
      <c r="V19">
        <v>215467</v>
      </c>
      <c r="W19">
        <v>215392</v>
      </c>
      <c r="X19">
        <v>215830</v>
      </c>
      <c r="Y19">
        <v>215988</v>
      </c>
      <c r="Z19">
        <v>294090</v>
      </c>
      <c r="AA19">
        <v>294082</v>
      </c>
      <c r="AB19">
        <v>1384.27</v>
      </c>
      <c r="AC19">
        <v>54639.093800000002</v>
      </c>
      <c r="AD19">
        <v>6</v>
      </c>
      <c r="AE19">
        <v>7.4641000000000002</v>
      </c>
      <c r="AF19">
        <v>7.4641000000000002</v>
      </c>
      <c r="AG19">
        <v>7.4641000000000002</v>
      </c>
      <c r="AH19">
        <v>7.4641000000000002</v>
      </c>
      <c r="AI19">
        <v>7.4641000000000002</v>
      </c>
      <c r="AJ19">
        <v>7.4641000000000002</v>
      </c>
      <c r="AK19">
        <v>7.4641000000000002</v>
      </c>
      <c r="AL19">
        <v>1204.4921999999999</v>
      </c>
      <c r="AM19">
        <v>1127.4548</v>
      </c>
      <c r="AN19">
        <v>1080.1666</v>
      </c>
      <c r="AO19">
        <v>894.38040000000001</v>
      </c>
      <c r="AP19">
        <v>1050.5679</v>
      </c>
      <c r="AQ19">
        <v>994.60889999999995</v>
      </c>
      <c r="AR19">
        <v>976.09559999999999</v>
      </c>
      <c r="AS19">
        <v>959.19370000000004</v>
      </c>
      <c r="AT19">
        <v>941.80769999999995</v>
      </c>
      <c r="AU19">
        <v>927.51890000000003</v>
      </c>
      <c r="AV19">
        <v>914.18700000000001</v>
      </c>
      <c r="AW19">
        <v>897.27570000000003</v>
      </c>
      <c r="AX19">
        <v>16.399999999999999</v>
      </c>
      <c r="AY19">
        <v>27.2</v>
      </c>
      <c r="AZ19">
        <v>32.420200000000001</v>
      </c>
      <c r="BA19">
        <v>22.274999999999999</v>
      </c>
      <c r="BB19">
        <v>15.5242</v>
      </c>
      <c r="BC19">
        <v>11.5816</v>
      </c>
      <c r="BD19">
        <v>8.7445000000000004</v>
      </c>
      <c r="BE19">
        <v>6.7915999999999999</v>
      </c>
      <c r="BF19">
        <v>5.3578000000000001</v>
      </c>
      <c r="BG19">
        <v>4.6609999999999996</v>
      </c>
      <c r="BH19">
        <v>4.6391</v>
      </c>
      <c r="BI19">
        <v>83.65</v>
      </c>
      <c r="BJ19">
        <v>107.77</v>
      </c>
      <c r="BK19">
        <v>123.49</v>
      </c>
      <c r="BL19">
        <v>154.08000000000001</v>
      </c>
      <c r="BM19">
        <v>167.24</v>
      </c>
      <c r="BN19">
        <v>208.47</v>
      </c>
      <c r="BO19">
        <v>220</v>
      </c>
      <c r="BP19">
        <v>277.22000000000003</v>
      </c>
      <c r="BQ19">
        <v>287.06</v>
      </c>
      <c r="BR19">
        <v>360.86</v>
      </c>
      <c r="BS19">
        <v>360.42</v>
      </c>
      <c r="BT19">
        <v>457.9</v>
      </c>
      <c r="BU19">
        <v>424.41</v>
      </c>
      <c r="BV19">
        <v>534.28</v>
      </c>
      <c r="BW19">
        <v>49.6</v>
      </c>
      <c r="BX19">
        <v>43.9</v>
      </c>
      <c r="BY19">
        <v>20.361999999999998</v>
      </c>
      <c r="BZ19">
        <v>2.9</v>
      </c>
      <c r="CA19">
        <v>3.2414000000000001</v>
      </c>
      <c r="CB19">
        <v>3.2414000000000001</v>
      </c>
      <c r="CC19">
        <v>-0.97719999999999996</v>
      </c>
      <c r="CD19">
        <v>3.2414000000000001</v>
      </c>
      <c r="CE19">
        <v>2104683</v>
      </c>
      <c r="CF19">
        <v>2</v>
      </c>
      <c r="CI19">
        <v>3.3079000000000001</v>
      </c>
      <c r="CJ19">
        <v>5.7079000000000004</v>
      </c>
      <c r="CK19">
        <v>7.0586000000000002</v>
      </c>
      <c r="CL19">
        <v>8.6607000000000003</v>
      </c>
      <c r="CM19">
        <v>10.3721</v>
      </c>
      <c r="CN19">
        <v>13.5693</v>
      </c>
      <c r="CO19">
        <v>3.6877</v>
      </c>
      <c r="CP19">
        <v>6.1227999999999998</v>
      </c>
      <c r="CQ19">
        <v>7.7526000000000002</v>
      </c>
      <c r="CR19">
        <v>9.2210999999999999</v>
      </c>
      <c r="CS19">
        <v>10.9649</v>
      </c>
      <c r="CT19">
        <v>15.021100000000001</v>
      </c>
      <c r="CU19">
        <v>24.8386</v>
      </c>
      <c r="CV19">
        <v>24.980899999999998</v>
      </c>
      <c r="CW19">
        <v>24.972899999999999</v>
      </c>
      <c r="CX19">
        <v>25.065799999999999</v>
      </c>
      <c r="CY19">
        <v>24.936900000000001</v>
      </c>
      <c r="CZ19">
        <v>25.021799999999999</v>
      </c>
      <c r="DB19">
        <v>21181</v>
      </c>
      <c r="DC19">
        <v>752</v>
      </c>
      <c r="DD19">
        <v>18</v>
      </c>
      <c r="DF19" t="s">
        <v>474</v>
      </c>
      <c r="DG19">
        <v>457</v>
      </c>
      <c r="DH19">
        <v>1537</v>
      </c>
      <c r="DI19">
        <v>10</v>
      </c>
      <c r="DJ19">
        <v>6</v>
      </c>
      <c r="DK19">
        <v>35</v>
      </c>
      <c r="DL19">
        <v>21.333331999999999</v>
      </c>
      <c r="DM19">
        <v>2.9</v>
      </c>
      <c r="DN19">
        <v>2234.9142999999999</v>
      </c>
      <c r="DO19">
        <v>2198.5715</v>
      </c>
      <c r="DP19">
        <v>1938.5</v>
      </c>
      <c r="DQ19">
        <v>1860.2786000000001</v>
      </c>
      <c r="DR19">
        <v>1714.0072</v>
      </c>
      <c r="DS19">
        <v>1675.0857000000001</v>
      </c>
      <c r="DT19">
        <v>1455.9429</v>
      </c>
      <c r="DU19">
        <v>107.0821</v>
      </c>
      <c r="DV19">
        <v>107.4521</v>
      </c>
      <c r="DW19">
        <v>105.5543</v>
      </c>
      <c r="DX19">
        <v>92.834299999999999</v>
      </c>
      <c r="DY19">
        <v>70.030699999999996</v>
      </c>
      <c r="DZ19">
        <v>64.033600000000007</v>
      </c>
      <c r="EA19">
        <v>31.674299999999999</v>
      </c>
      <c r="EB19">
        <v>32.420200000000001</v>
      </c>
      <c r="EC19">
        <v>22.274999999999999</v>
      </c>
      <c r="ED19">
        <v>15.5242</v>
      </c>
      <c r="EE19">
        <v>11.5816</v>
      </c>
      <c r="EF19">
        <v>8.7445000000000004</v>
      </c>
      <c r="EG19">
        <v>6.7915999999999999</v>
      </c>
      <c r="EH19">
        <v>5.3578000000000001</v>
      </c>
      <c r="EI19">
        <v>4.6609999999999996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0.1016</v>
      </c>
      <c r="EP19">
        <v>2.5399999999999999E-2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5.5086999999999997E-2</v>
      </c>
      <c r="EY19">
        <v>4.4795000000000001E-2</v>
      </c>
      <c r="EZ19">
        <v>3.9475999999999997E-2</v>
      </c>
      <c r="FA19">
        <v>1.8890000000000001E-2</v>
      </c>
      <c r="FB19">
        <v>2.0424000000000001E-2</v>
      </c>
      <c r="FC19">
        <v>2.3630000000000002E-2</v>
      </c>
      <c r="FD19">
        <v>2.0888E-2</v>
      </c>
      <c r="FE19">
        <v>-2.1000000000000001E-4</v>
      </c>
      <c r="FF19">
        <v>-6.4199999999999999E-4</v>
      </c>
      <c r="FG19">
        <v>-1.4419999999999999E-3</v>
      </c>
      <c r="FH19">
        <v>-9.5E-4</v>
      </c>
      <c r="FI19">
        <v>-1.2179999999999999E-3</v>
      </c>
      <c r="FJ19">
        <v>-1.6079E-2</v>
      </c>
      <c r="FK19">
        <v>-9.5490000000000002E-3</v>
      </c>
      <c r="FL19">
        <v>6.2526999999999999E-2</v>
      </c>
      <c r="FM19">
        <v>5.9921000000000002E-2</v>
      </c>
      <c r="FN19">
        <v>5.8699000000000001E-2</v>
      </c>
      <c r="FO19">
        <v>5.6328000000000003E-2</v>
      </c>
      <c r="FP19">
        <v>6.0793E-2</v>
      </c>
      <c r="FQ19">
        <v>8.1161999999999998E-2</v>
      </c>
      <c r="FR19">
        <v>7.6330999999999996E-2</v>
      </c>
      <c r="FS19">
        <v>-0.40535900000000002</v>
      </c>
      <c r="FT19">
        <v>-0.40020499999999998</v>
      </c>
      <c r="FU19">
        <v>-0.39679999999999999</v>
      </c>
      <c r="FV19">
        <v>-0.39569599999999999</v>
      </c>
      <c r="FW19">
        <v>-0.401839</v>
      </c>
      <c r="FX19">
        <v>-0.41841400000000001</v>
      </c>
      <c r="FY19">
        <v>-0.40666999999999998</v>
      </c>
      <c r="FZ19">
        <v>-1.254024</v>
      </c>
      <c r="GA19">
        <v>-1.231044</v>
      </c>
      <c r="GB19">
        <v>-1.2160439999999999</v>
      </c>
      <c r="GC19">
        <v>-1.2115210000000001</v>
      </c>
      <c r="GD19">
        <v>-1.2389779999999999</v>
      </c>
      <c r="GE19">
        <v>-1.297418</v>
      </c>
      <c r="GF19">
        <v>-1.2462770000000001</v>
      </c>
      <c r="GG19">
        <v>-0.718634</v>
      </c>
      <c r="GH19">
        <v>-0.66541300000000003</v>
      </c>
      <c r="GI19">
        <v>-0.63903500000000002</v>
      </c>
      <c r="GJ19">
        <v>-0.63418300000000005</v>
      </c>
      <c r="GK19">
        <v>-0.70158600000000004</v>
      </c>
      <c r="GL19">
        <v>-1.008659</v>
      </c>
      <c r="GM19">
        <v>-0.87668699999999999</v>
      </c>
      <c r="GN19">
        <v>-0.250641</v>
      </c>
      <c r="GO19">
        <v>-0.23382900000000001</v>
      </c>
      <c r="GP19">
        <v>-0.22286</v>
      </c>
      <c r="GQ19">
        <v>-0.219252</v>
      </c>
      <c r="GR19">
        <v>-0.23907700000000001</v>
      </c>
      <c r="GS19">
        <v>-0.29626999999999998</v>
      </c>
      <c r="GT19">
        <v>-0.25835200000000003</v>
      </c>
      <c r="GU19">
        <v>0.38926899999999998</v>
      </c>
      <c r="GV19">
        <v>0.35247699999999998</v>
      </c>
      <c r="GW19">
        <v>0.31122699999999998</v>
      </c>
      <c r="GX19">
        <v>0.25772</v>
      </c>
      <c r="GY19">
        <v>0.425259</v>
      </c>
      <c r="GZ19">
        <v>0.35292600000000002</v>
      </c>
      <c r="HA19">
        <v>0.31786999999999999</v>
      </c>
      <c r="HB19">
        <v>-10</v>
      </c>
      <c r="HC19">
        <v>-10</v>
      </c>
      <c r="HD19">
        <v>-10</v>
      </c>
      <c r="HE19">
        <v>-5</v>
      </c>
      <c r="HF19">
        <v>0</v>
      </c>
      <c r="HG19">
        <v>30</v>
      </c>
      <c r="HH19">
        <v>-30</v>
      </c>
      <c r="HI19">
        <v>-2.6662629999999998</v>
      </c>
      <c r="HJ19">
        <v>-2.6346210000000001</v>
      </c>
      <c r="HK19">
        <v>-2.6138949999999999</v>
      </c>
      <c r="HL19">
        <v>-2.6078139999999999</v>
      </c>
      <c r="HM19">
        <v>-2.6453959999999999</v>
      </c>
      <c r="HN19">
        <v>0</v>
      </c>
      <c r="HO19">
        <v>0</v>
      </c>
      <c r="HQ19">
        <v>1407.973</v>
      </c>
      <c r="HR19">
        <v>0</v>
      </c>
      <c r="HT19">
        <v>1414.2469000000001</v>
      </c>
      <c r="HU19">
        <v>0</v>
      </c>
      <c r="HW19">
        <v>741.048</v>
      </c>
      <c r="HX19">
        <v>0</v>
      </c>
      <c r="HZ19">
        <v>740.89200000000005</v>
      </c>
      <c r="IA19">
        <v>0</v>
      </c>
      <c r="IC19">
        <v>1403.325</v>
      </c>
      <c r="ID19">
        <v>0</v>
      </c>
      <c r="IF19">
        <v>1428.3689999999999</v>
      </c>
      <c r="IG19">
        <v>0</v>
      </c>
      <c r="II19">
        <v>760.82600000000002</v>
      </c>
      <c r="IJ19">
        <v>0</v>
      </c>
      <c r="IL19">
        <v>760.88099999999997</v>
      </c>
      <c r="IM19">
        <v>0</v>
      </c>
      <c r="IO19">
        <v>1400.683</v>
      </c>
      <c r="IP19">
        <v>0</v>
      </c>
      <c r="IR19">
        <v>1422.019</v>
      </c>
      <c r="IS19">
        <v>0</v>
      </c>
      <c r="IU19">
        <v>771.99599999999998</v>
      </c>
      <c r="IV19">
        <v>0</v>
      </c>
      <c r="IX19">
        <v>772.13900000000001</v>
      </c>
      <c r="IY19">
        <v>0</v>
      </c>
      <c r="JA19">
        <v>1536.5730000000001</v>
      </c>
      <c r="JB19">
        <v>0</v>
      </c>
      <c r="JD19">
        <v>1536.675</v>
      </c>
      <c r="JE19">
        <v>0</v>
      </c>
      <c r="JG19">
        <v>777.03099999999995</v>
      </c>
      <c r="JH19">
        <v>0</v>
      </c>
      <c r="JJ19">
        <v>776.82500000000005</v>
      </c>
      <c r="JK19">
        <v>0</v>
      </c>
      <c r="JM19">
        <v>1450.5940000000001</v>
      </c>
      <c r="JN19">
        <v>0</v>
      </c>
      <c r="JP19">
        <v>1450.645</v>
      </c>
      <c r="JQ19">
        <v>0</v>
      </c>
      <c r="JS19">
        <v>749.91</v>
      </c>
      <c r="JT19">
        <v>0</v>
      </c>
      <c r="JV19">
        <v>749.72199999999998</v>
      </c>
      <c r="JW19">
        <v>0</v>
      </c>
      <c r="JY19">
        <v>1494.7139999999999</v>
      </c>
      <c r="JZ19">
        <v>0</v>
      </c>
      <c r="KB19">
        <v>1499.1079999999999</v>
      </c>
      <c r="KC19">
        <v>0</v>
      </c>
      <c r="KE19">
        <v>723.471</v>
      </c>
      <c r="KF19">
        <v>0.10199999999999999</v>
      </c>
      <c r="KH19">
        <v>723.61400000000003</v>
      </c>
      <c r="KI19">
        <v>0.10199999999999999</v>
      </c>
      <c r="KK19">
        <v>1447.521</v>
      </c>
      <c r="KL19">
        <v>0</v>
      </c>
      <c r="KN19">
        <v>1449.172</v>
      </c>
      <c r="KO19">
        <v>0</v>
      </c>
      <c r="KQ19">
        <v>760.98199999999997</v>
      </c>
      <c r="KR19">
        <v>2.5000000000000001E-2</v>
      </c>
      <c r="KT19">
        <v>761.096</v>
      </c>
      <c r="KU19">
        <v>2.5000000000000001E-2</v>
      </c>
      <c r="KV19">
        <v>139.74248643609999</v>
      </c>
      <c r="KW19">
        <v>131.7406028515</v>
      </c>
      <c r="KX19">
        <v>113.7880115</v>
      </c>
      <c r="KY19">
        <v>104.7857729808</v>
      </c>
      <c r="KZ19">
        <v>104.19963970960001</v>
      </c>
      <c r="LA19">
        <v>135.95330558340001</v>
      </c>
      <c r="LB19">
        <v>111.1335774999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-42.510862400000001</v>
      </c>
      <c r="LI19">
        <v>-10.329417999999999</v>
      </c>
      <c r="LJ19">
        <v>-68.817075047999992</v>
      </c>
      <c r="LK19">
        <v>-54.354285732000008</v>
      </c>
      <c r="LL19">
        <v>-46.251017495999996</v>
      </c>
      <c r="LM19">
        <v>-21.734686740000004</v>
      </c>
      <c r="LN19">
        <v>-23.795811467999997</v>
      </c>
      <c r="LO19">
        <v>-9.796803318000002</v>
      </c>
      <c r="LP19">
        <v>-14.131534903000002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26.66263</v>
      </c>
      <c r="LY19">
        <v>26.346209999999999</v>
      </c>
      <c r="LZ19">
        <v>26.138949999999998</v>
      </c>
      <c r="MA19">
        <v>13.039069999999999</v>
      </c>
      <c r="MB19">
        <v>0</v>
      </c>
      <c r="MC19">
        <v>0</v>
      </c>
      <c r="MD19">
        <v>0</v>
      </c>
      <c r="ME19">
        <v>-76.952837851399991</v>
      </c>
      <c r="MF19">
        <v>-71.500024217300009</v>
      </c>
      <c r="MG19">
        <v>-67.452892100499994</v>
      </c>
      <c r="MH19">
        <v>-58.873934876900002</v>
      </c>
      <c r="MI19">
        <v>-49.1325586902</v>
      </c>
      <c r="MJ19">
        <v>-64.588066942400005</v>
      </c>
      <c r="MK19">
        <v>-27.7684470441</v>
      </c>
      <c r="ML19">
        <v>20.635203536700018</v>
      </c>
      <c r="MM19">
        <v>32.232502902199982</v>
      </c>
      <c r="MN19">
        <v>26.223051903500007</v>
      </c>
      <c r="MO19">
        <v>37.216221363899997</v>
      </c>
      <c r="MP19">
        <v>31.27126955140001</v>
      </c>
      <c r="MQ19">
        <v>19.057572922999995</v>
      </c>
      <c r="MR19">
        <v>58.904177552799993</v>
      </c>
    </row>
    <row r="20" spans="1:356" x14ac:dyDescent="0.25">
      <c r="A20">
        <v>344</v>
      </c>
      <c r="B20" t="s">
        <v>401</v>
      </c>
      <c r="C20" s="3">
        <v>42875.450324074074</v>
      </c>
      <c r="D20">
        <v>53.657699999999998</v>
      </c>
      <c r="E20">
        <v>52.399000000000001</v>
      </c>
      <c r="F20">
        <v>61</v>
      </c>
      <c r="G20">
        <v>47</v>
      </c>
      <c r="H20">
        <v>1.401</v>
      </c>
      <c r="I20">
        <v>372.98910000000001</v>
      </c>
      <c r="J20">
        <v>20869</v>
      </c>
      <c r="K20">
        <v>30</v>
      </c>
      <c r="L20">
        <v>239517</v>
      </c>
      <c r="M20">
        <v>239707</v>
      </c>
      <c r="N20">
        <v>139147</v>
      </c>
      <c r="O20">
        <v>139154</v>
      </c>
      <c r="P20">
        <v>139311</v>
      </c>
      <c r="Q20">
        <v>139287</v>
      </c>
      <c r="R20">
        <v>221044</v>
      </c>
      <c r="S20">
        <v>221051</v>
      </c>
      <c r="T20">
        <v>220905</v>
      </c>
      <c r="U20">
        <v>220590</v>
      </c>
      <c r="V20">
        <v>215467</v>
      </c>
      <c r="W20">
        <v>215392</v>
      </c>
      <c r="X20">
        <v>215830</v>
      </c>
      <c r="Y20">
        <v>215988</v>
      </c>
      <c r="Z20">
        <v>294090</v>
      </c>
      <c r="AA20">
        <v>294082</v>
      </c>
      <c r="AB20">
        <v>1384.27</v>
      </c>
      <c r="AC20">
        <v>54680.800799999997</v>
      </c>
      <c r="AD20">
        <v>6</v>
      </c>
      <c r="AE20">
        <v>7.7141999999999999</v>
      </c>
      <c r="AF20">
        <v>7.7141999999999999</v>
      </c>
      <c r="AG20">
        <v>7.7141999999999999</v>
      </c>
      <c r="AH20">
        <v>7.7141999999999999</v>
      </c>
      <c r="AI20">
        <v>7.7141999999999999</v>
      </c>
      <c r="AJ20">
        <v>7.7141999999999999</v>
      </c>
      <c r="AK20">
        <v>7.7141999999999999</v>
      </c>
      <c r="AL20">
        <v>1208.0078000000001</v>
      </c>
      <c r="AM20">
        <v>1120.8838000000001</v>
      </c>
      <c r="AN20">
        <v>1075.8334</v>
      </c>
      <c r="AO20">
        <v>895.95680000000004</v>
      </c>
      <c r="AP20">
        <v>1051.7773</v>
      </c>
      <c r="AQ20">
        <v>996.1739</v>
      </c>
      <c r="AR20">
        <v>977.46500000000003</v>
      </c>
      <c r="AS20">
        <v>960.452</v>
      </c>
      <c r="AT20">
        <v>943.18730000000005</v>
      </c>
      <c r="AU20">
        <v>928.82159999999999</v>
      </c>
      <c r="AV20">
        <v>915.35889999999995</v>
      </c>
      <c r="AW20">
        <v>898.44050000000004</v>
      </c>
      <c r="AX20">
        <v>16.399999999999999</v>
      </c>
      <c r="AY20">
        <v>24.2</v>
      </c>
      <c r="AZ20">
        <v>32.671999999999997</v>
      </c>
      <c r="BA20">
        <v>22.2606</v>
      </c>
      <c r="BB20">
        <v>15.491899999999999</v>
      </c>
      <c r="BC20">
        <v>11.539899999999999</v>
      </c>
      <c r="BD20">
        <v>8.7004999999999999</v>
      </c>
      <c r="BE20">
        <v>6.7373000000000003</v>
      </c>
      <c r="BF20">
        <v>5.3418000000000001</v>
      </c>
      <c r="BG20">
        <v>4.6635999999999997</v>
      </c>
      <c r="BH20">
        <v>4.6399999999999997</v>
      </c>
      <c r="BI20">
        <v>83.57</v>
      </c>
      <c r="BJ20">
        <v>108.24</v>
      </c>
      <c r="BK20">
        <v>123.76</v>
      </c>
      <c r="BL20">
        <v>155.32</v>
      </c>
      <c r="BM20">
        <v>167.26</v>
      </c>
      <c r="BN20">
        <v>210.64</v>
      </c>
      <c r="BO20">
        <v>220.39</v>
      </c>
      <c r="BP20">
        <v>279.29000000000002</v>
      </c>
      <c r="BQ20">
        <v>287.45</v>
      </c>
      <c r="BR20">
        <v>364.87</v>
      </c>
      <c r="BS20">
        <v>361.69</v>
      </c>
      <c r="BT20">
        <v>461.66</v>
      </c>
      <c r="BU20">
        <v>424.96</v>
      </c>
      <c r="BV20">
        <v>535.51</v>
      </c>
      <c r="BW20">
        <v>48.9</v>
      </c>
      <c r="BX20">
        <v>43.8</v>
      </c>
      <c r="BY20">
        <v>19.069199999999999</v>
      </c>
      <c r="BZ20">
        <v>-0.228571</v>
      </c>
      <c r="CA20">
        <v>0.1681</v>
      </c>
      <c r="CB20">
        <v>0.94199999999999995</v>
      </c>
      <c r="CC20">
        <v>-0.1507</v>
      </c>
      <c r="CD20">
        <v>0.1681</v>
      </c>
      <c r="CE20">
        <v>2103860</v>
      </c>
      <c r="CF20">
        <v>1</v>
      </c>
      <c r="CI20">
        <v>3.3229000000000002</v>
      </c>
      <c r="CJ20">
        <v>5.7279</v>
      </c>
      <c r="CK20">
        <v>6.9771000000000001</v>
      </c>
      <c r="CL20">
        <v>8.66</v>
      </c>
      <c r="CM20">
        <v>10.2836</v>
      </c>
      <c r="CN20">
        <v>13.4964</v>
      </c>
      <c r="CO20">
        <v>3.6859999999999999</v>
      </c>
      <c r="CP20">
        <v>5.8825000000000003</v>
      </c>
      <c r="CQ20">
        <v>7.407</v>
      </c>
      <c r="CR20">
        <v>9.2280999999999995</v>
      </c>
      <c r="CS20">
        <v>10.9702</v>
      </c>
      <c r="CT20">
        <v>14.7561</v>
      </c>
      <c r="CU20">
        <v>24.784199999999998</v>
      </c>
      <c r="CV20">
        <v>25.008099999999999</v>
      </c>
      <c r="CW20">
        <v>24.937899999999999</v>
      </c>
      <c r="CX20">
        <v>25.037199999999999</v>
      </c>
      <c r="CY20">
        <v>24.888999999999999</v>
      </c>
      <c r="CZ20">
        <v>24.944500000000001</v>
      </c>
      <c r="DB20">
        <v>21181</v>
      </c>
      <c r="DC20">
        <v>753</v>
      </c>
      <c r="DD20">
        <v>1</v>
      </c>
      <c r="DF20" t="s">
        <v>474</v>
      </c>
      <c r="DG20">
        <v>457</v>
      </c>
      <c r="DH20">
        <v>1537</v>
      </c>
      <c r="DI20">
        <v>10</v>
      </c>
      <c r="DJ20">
        <v>6</v>
      </c>
      <c r="DK20">
        <v>35</v>
      </c>
      <c r="DL20">
        <v>28.833334000000001</v>
      </c>
      <c r="DM20">
        <v>-0.228571</v>
      </c>
      <c r="DN20">
        <v>2246.6356999999998</v>
      </c>
      <c r="DO20">
        <v>2187.5070999999998</v>
      </c>
      <c r="DP20">
        <v>1944.1143</v>
      </c>
      <c r="DQ20">
        <v>1869.9</v>
      </c>
      <c r="DR20">
        <v>1710.0786000000001</v>
      </c>
      <c r="DS20">
        <v>1622.7927999999999</v>
      </c>
      <c r="DT20">
        <v>1433.05</v>
      </c>
      <c r="DU20">
        <v>76.316400000000002</v>
      </c>
      <c r="DV20">
        <v>71.2393</v>
      </c>
      <c r="DW20">
        <v>64.52</v>
      </c>
      <c r="DX20">
        <v>53.012900000000002</v>
      </c>
      <c r="DY20">
        <v>62.678600000000003</v>
      </c>
      <c r="DZ20">
        <v>63.000700000000002</v>
      </c>
      <c r="EA20">
        <v>32.132100000000001</v>
      </c>
      <c r="EB20">
        <v>32.671999999999997</v>
      </c>
      <c r="EC20">
        <v>22.2606</v>
      </c>
      <c r="ED20">
        <v>15.491899999999999</v>
      </c>
      <c r="EE20">
        <v>11.539899999999999</v>
      </c>
      <c r="EF20">
        <v>8.7004999999999999</v>
      </c>
      <c r="EG20">
        <v>6.7373000000000003</v>
      </c>
      <c r="EH20">
        <v>5.3418000000000001</v>
      </c>
      <c r="EI20">
        <v>4.6635999999999997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0.1016</v>
      </c>
      <c r="EP20">
        <v>2.5399999999999999E-2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5.3862E-2</v>
      </c>
      <c r="EY20">
        <v>4.3993999999999998E-2</v>
      </c>
      <c r="EZ20">
        <v>3.8662000000000002E-2</v>
      </c>
      <c r="FA20">
        <v>1.8329000000000002E-2</v>
      </c>
      <c r="FB20">
        <v>1.9515000000000001E-2</v>
      </c>
      <c r="FC20">
        <v>2.2773999999999999E-2</v>
      </c>
      <c r="FD20">
        <v>2.0129999999999999E-2</v>
      </c>
      <c r="FE20">
        <v>-2.1100000000000001E-4</v>
      </c>
      <c r="FF20">
        <v>-6.4300000000000002E-4</v>
      </c>
      <c r="FG20">
        <v>-1.4430000000000001E-3</v>
      </c>
      <c r="FH20">
        <v>-9.5100000000000002E-4</v>
      </c>
      <c r="FI20">
        <v>-1.2210000000000001E-3</v>
      </c>
      <c r="FJ20">
        <v>-1.6317000000000002E-2</v>
      </c>
      <c r="FK20">
        <v>-9.6849999999999992E-3</v>
      </c>
      <c r="FL20">
        <v>6.2497999999999998E-2</v>
      </c>
      <c r="FM20">
        <v>5.9900000000000002E-2</v>
      </c>
      <c r="FN20">
        <v>5.8674999999999998E-2</v>
      </c>
      <c r="FO20">
        <v>5.6302999999999999E-2</v>
      </c>
      <c r="FP20">
        <v>6.0769999999999998E-2</v>
      </c>
      <c r="FQ20">
        <v>8.1140000000000004E-2</v>
      </c>
      <c r="FR20">
        <v>7.6304999999999998E-2</v>
      </c>
      <c r="FS20">
        <v>-0.40557100000000001</v>
      </c>
      <c r="FT20">
        <v>-0.40026099999999998</v>
      </c>
      <c r="FU20">
        <v>-0.39693699999999998</v>
      </c>
      <c r="FV20">
        <v>-0.39588800000000002</v>
      </c>
      <c r="FW20">
        <v>-0.40192</v>
      </c>
      <c r="FX20">
        <v>-0.41871399999999998</v>
      </c>
      <c r="FY20">
        <v>-0.40701999999999999</v>
      </c>
      <c r="FZ20">
        <v>-1.25437</v>
      </c>
      <c r="GA20">
        <v>-1.230715</v>
      </c>
      <c r="GB20">
        <v>-1.216161</v>
      </c>
      <c r="GC20">
        <v>-1.211821</v>
      </c>
      <c r="GD20">
        <v>-1.2387539999999999</v>
      </c>
      <c r="GE20">
        <v>-1.301282</v>
      </c>
      <c r="GF20">
        <v>-1.250119</v>
      </c>
      <c r="GG20">
        <v>-0.718526</v>
      </c>
      <c r="GH20">
        <v>-0.66579999999999995</v>
      </c>
      <c r="GI20">
        <v>-0.63918699999999995</v>
      </c>
      <c r="GJ20">
        <v>-0.63415600000000005</v>
      </c>
      <c r="GK20">
        <v>-0.70190900000000001</v>
      </c>
      <c r="GL20">
        <v>-1.009477</v>
      </c>
      <c r="GM20">
        <v>-0.87712800000000002</v>
      </c>
      <c r="GN20">
        <v>-0.25086999999999998</v>
      </c>
      <c r="GO20">
        <v>-0.23356499999999999</v>
      </c>
      <c r="GP20">
        <v>-0.22282399999999999</v>
      </c>
      <c r="GQ20">
        <v>-0.21939600000000001</v>
      </c>
      <c r="GR20">
        <v>-0.23888499999999999</v>
      </c>
      <c r="GS20">
        <v>-0.29575600000000002</v>
      </c>
      <c r="GT20">
        <v>-0.25812000000000002</v>
      </c>
      <c r="GU20">
        <v>0.38914500000000002</v>
      </c>
      <c r="GV20">
        <v>0.35256300000000002</v>
      </c>
      <c r="GW20">
        <v>0.31136399999999997</v>
      </c>
      <c r="GX20">
        <v>0.25750200000000001</v>
      </c>
      <c r="GY20">
        <v>0.42511399999999999</v>
      </c>
      <c r="GZ20">
        <v>0.35258</v>
      </c>
      <c r="HA20">
        <v>0.317915</v>
      </c>
      <c r="HB20">
        <v>-10</v>
      </c>
      <c r="HC20">
        <v>-10</v>
      </c>
      <c r="HD20">
        <v>-10</v>
      </c>
      <c r="HE20">
        <v>-5</v>
      </c>
      <c r="HF20">
        <v>0</v>
      </c>
      <c r="HG20">
        <v>20</v>
      </c>
      <c r="HH20">
        <v>-20</v>
      </c>
      <c r="HI20">
        <v>-2.6660080000000002</v>
      </c>
      <c r="HJ20">
        <v>-2.634388</v>
      </c>
      <c r="HK20">
        <v>-2.613772</v>
      </c>
      <c r="HL20">
        <v>-2.6077180000000002</v>
      </c>
      <c r="HM20">
        <v>-2.6453289999999998</v>
      </c>
      <c r="HN20">
        <v>0</v>
      </c>
      <c r="HO20">
        <v>0</v>
      </c>
      <c r="HQ20">
        <v>1407.973</v>
      </c>
      <c r="HR20">
        <v>0</v>
      </c>
      <c r="HT20">
        <v>1414.2469000000001</v>
      </c>
      <c r="HU20">
        <v>0</v>
      </c>
      <c r="HW20">
        <v>741.048</v>
      </c>
      <c r="HX20">
        <v>0</v>
      </c>
      <c r="HZ20">
        <v>740.89200000000005</v>
      </c>
      <c r="IA20">
        <v>0</v>
      </c>
      <c r="IC20">
        <v>1403.325</v>
      </c>
      <c r="ID20">
        <v>0</v>
      </c>
      <c r="IF20">
        <v>1428.3689999999999</v>
      </c>
      <c r="IG20">
        <v>0</v>
      </c>
      <c r="II20">
        <v>760.82600000000002</v>
      </c>
      <c r="IJ20">
        <v>0</v>
      </c>
      <c r="IL20">
        <v>760.88099999999997</v>
      </c>
      <c r="IM20">
        <v>0</v>
      </c>
      <c r="IO20">
        <v>1400.683</v>
      </c>
      <c r="IP20">
        <v>0</v>
      </c>
      <c r="IR20">
        <v>1422.019</v>
      </c>
      <c r="IS20">
        <v>0</v>
      </c>
      <c r="IU20">
        <v>771.99599999999998</v>
      </c>
      <c r="IV20">
        <v>0</v>
      </c>
      <c r="IX20">
        <v>772.13900000000001</v>
      </c>
      <c r="IY20">
        <v>0</v>
      </c>
      <c r="JA20">
        <v>1536.5730000000001</v>
      </c>
      <c r="JB20">
        <v>0</v>
      </c>
      <c r="JD20">
        <v>1536.675</v>
      </c>
      <c r="JE20">
        <v>0</v>
      </c>
      <c r="JG20">
        <v>777.03099999999995</v>
      </c>
      <c r="JH20">
        <v>0</v>
      </c>
      <c r="JJ20">
        <v>776.82500000000005</v>
      </c>
      <c r="JK20">
        <v>0</v>
      </c>
      <c r="JM20">
        <v>1450.5940000000001</v>
      </c>
      <c r="JN20">
        <v>0</v>
      </c>
      <c r="JP20">
        <v>1450.645</v>
      </c>
      <c r="JQ20">
        <v>0</v>
      </c>
      <c r="JS20">
        <v>749.91</v>
      </c>
      <c r="JT20">
        <v>0</v>
      </c>
      <c r="JV20">
        <v>749.72199999999998</v>
      </c>
      <c r="JW20">
        <v>0</v>
      </c>
      <c r="JY20">
        <v>1494.7139999999999</v>
      </c>
      <c r="JZ20">
        <v>0</v>
      </c>
      <c r="KB20">
        <v>1499.1079999999999</v>
      </c>
      <c r="KC20">
        <v>0</v>
      </c>
      <c r="KE20">
        <v>723.471</v>
      </c>
      <c r="KF20">
        <v>0.10199999999999999</v>
      </c>
      <c r="KH20">
        <v>723.61400000000003</v>
      </c>
      <c r="KI20">
        <v>0.10199999999999999</v>
      </c>
      <c r="KK20">
        <v>1447.521</v>
      </c>
      <c r="KL20">
        <v>0</v>
      </c>
      <c r="KN20">
        <v>1449.172</v>
      </c>
      <c r="KO20">
        <v>0</v>
      </c>
      <c r="KQ20">
        <v>760.98199999999997</v>
      </c>
      <c r="KR20">
        <v>2.5000000000000001E-2</v>
      </c>
      <c r="KT20">
        <v>761.096</v>
      </c>
      <c r="KU20">
        <v>2.5000000000000001E-2</v>
      </c>
      <c r="KV20">
        <v>140.41023797859998</v>
      </c>
      <c r="KW20">
        <v>131.03167528999998</v>
      </c>
      <c r="KX20">
        <v>114.07090655249999</v>
      </c>
      <c r="KY20">
        <v>105.2809797</v>
      </c>
      <c r="KZ20">
        <v>103.92147652200001</v>
      </c>
      <c r="LA20">
        <v>131.67340779200001</v>
      </c>
      <c r="LB20">
        <v>109.34888024999999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-42.541342399999998</v>
      </c>
      <c r="LI20">
        <v>-10.338308</v>
      </c>
      <c r="LJ20">
        <v>-67.298204869999992</v>
      </c>
      <c r="LK20">
        <v>-53.352725964999998</v>
      </c>
      <c r="LL20">
        <v>-45.264296259000005</v>
      </c>
      <c r="LM20">
        <v>-21.059025338000001</v>
      </c>
      <c r="LN20">
        <v>-22.661765675999998</v>
      </c>
      <c r="LO20">
        <v>-8.4023778739999972</v>
      </c>
      <c r="LP20">
        <v>-13.057492955000001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26.660080000000001</v>
      </c>
      <c r="LY20">
        <v>26.343879999999999</v>
      </c>
      <c r="LZ20">
        <v>26.137720000000002</v>
      </c>
      <c r="MA20">
        <v>13.038590000000001</v>
      </c>
      <c r="MB20">
        <v>0</v>
      </c>
      <c r="MC20">
        <v>0</v>
      </c>
      <c r="MD20">
        <v>0</v>
      </c>
      <c r="ME20">
        <v>-54.835317626399998</v>
      </c>
      <c r="MF20">
        <v>-47.431125939999994</v>
      </c>
      <c r="MG20">
        <v>-41.240345239999996</v>
      </c>
      <c r="MH20">
        <v>-33.618448612400002</v>
      </c>
      <c r="MI20">
        <v>-43.994673447400004</v>
      </c>
      <c r="MJ20">
        <v>-63.597757633900002</v>
      </c>
      <c r="MK20">
        <v>-28.1839646088</v>
      </c>
      <c r="ML20">
        <v>44.936795482199997</v>
      </c>
      <c r="MM20">
        <v>56.591703384999995</v>
      </c>
      <c r="MN20">
        <v>53.703985053499991</v>
      </c>
      <c r="MO20">
        <v>63.642095749600003</v>
      </c>
      <c r="MP20">
        <v>37.265037398600001</v>
      </c>
      <c r="MQ20">
        <v>17.131929884100018</v>
      </c>
      <c r="MR20">
        <v>57.769114686199998</v>
      </c>
    </row>
    <row r="21" spans="1:356" x14ac:dyDescent="0.25">
      <c r="A21">
        <v>344</v>
      </c>
      <c r="B21" t="s">
        <v>402</v>
      </c>
      <c r="C21" s="3">
        <v>42875.451493055552</v>
      </c>
      <c r="D21">
        <v>53.547400000000003</v>
      </c>
      <c r="E21">
        <v>52.5167</v>
      </c>
      <c r="F21">
        <v>54</v>
      </c>
      <c r="G21">
        <v>47</v>
      </c>
      <c r="H21">
        <v>1.401</v>
      </c>
      <c r="I21">
        <v>359.5779</v>
      </c>
      <c r="J21">
        <v>20137</v>
      </c>
      <c r="K21">
        <v>30</v>
      </c>
      <c r="L21">
        <v>239517</v>
      </c>
      <c r="M21">
        <v>239707</v>
      </c>
      <c r="N21">
        <v>139147</v>
      </c>
      <c r="O21">
        <v>139154</v>
      </c>
      <c r="P21">
        <v>139311</v>
      </c>
      <c r="Q21">
        <v>139287</v>
      </c>
      <c r="R21">
        <v>221044</v>
      </c>
      <c r="S21">
        <v>221051</v>
      </c>
      <c r="T21">
        <v>220905</v>
      </c>
      <c r="U21">
        <v>220590</v>
      </c>
      <c r="V21">
        <v>215467</v>
      </c>
      <c r="W21">
        <v>215392</v>
      </c>
      <c r="X21">
        <v>215830</v>
      </c>
      <c r="Y21">
        <v>215988</v>
      </c>
      <c r="Z21">
        <v>294090</v>
      </c>
      <c r="AA21">
        <v>294082</v>
      </c>
      <c r="AB21">
        <v>1384.27</v>
      </c>
      <c r="AC21">
        <v>54680.800799999997</v>
      </c>
      <c r="AD21">
        <v>6</v>
      </c>
      <c r="AE21">
        <v>7.9551999999999996</v>
      </c>
      <c r="AF21">
        <v>7.9551999999999996</v>
      </c>
      <c r="AG21">
        <v>7.9551999999999996</v>
      </c>
      <c r="AH21">
        <v>7.9551999999999996</v>
      </c>
      <c r="AI21">
        <v>7.9551999999999996</v>
      </c>
      <c r="AJ21">
        <v>7.9551999999999996</v>
      </c>
      <c r="AK21">
        <v>7.9551999999999996</v>
      </c>
      <c r="AL21">
        <v>1202.1484</v>
      </c>
      <c r="AM21">
        <v>1125.9445000000001</v>
      </c>
      <c r="AN21">
        <v>1080.5</v>
      </c>
      <c r="AO21">
        <v>888.42859999999996</v>
      </c>
      <c r="AP21">
        <v>1052.7140999999999</v>
      </c>
      <c r="AQ21">
        <v>995.43809999999996</v>
      </c>
      <c r="AR21">
        <v>976.19039999999995</v>
      </c>
      <c r="AS21">
        <v>958.68650000000002</v>
      </c>
      <c r="AT21">
        <v>940.81269999999995</v>
      </c>
      <c r="AU21">
        <v>926.08669999999995</v>
      </c>
      <c r="AV21">
        <v>912.44989999999996</v>
      </c>
      <c r="AW21">
        <v>894.97159999999997</v>
      </c>
      <c r="AX21">
        <v>16.399999999999999</v>
      </c>
      <c r="AY21">
        <v>27.4</v>
      </c>
      <c r="AZ21">
        <v>32.5852</v>
      </c>
      <c r="BA21">
        <v>22.259499999999999</v>
      </c>
      <c r="BB21">
        <v>15.4443</v>
      </c>
      <c r="BC21">
        <v>11.532400000000001</v>
      </c>
      <c r="BD21">
        <v>8.6975999999999996</v>
      </c>
      <c r="BE21">
        <v>6.7483000000000004</v>
      </c>
      <c r="BF21">
        <v>5.3334000000000001</v>
      </c>
      <c r="BG21">
        <v>4.6632999999999996</v>
      </c>
      <c r="BH21">
        <v>4.6353</v>
      </c>
      <c r="BI21">
        <v>81.38</v>
      </c>
      <c r="BJ21">
        <v>105.18</v>
      </c>
      <c r="BK21">
        <v>121.06</v>
      </c>
      <c r="BL21">
        <v>150.75</v>
      </c>
      <c r="BM21">
        <v>163.32</v>
      </c>
      <c r="BN21">
        <v>204.18</v>
      </c>
      <c r="BO21">
        <v>215.11</v>
      </c>
      <c r="BP21">
        <v>271.10000000000002</v>
      </c>
      <c r="BQ21">
        <v>280.45</v>
      </c>
      <c r="BR21">
        <v>353.41</v>
      </c>
      <c r="BS21">
        <v>352.04</v>
      </c>
      <c r="BT21">
        <v>448.77</v>
      </c>
      <c r="BU21">
        <v>412.75</v>
      </c>
      <c r="BV21">
        <v>520.66</v>
      </c>
      <c r="BW21">
        <v>49.9</v>
      </c>
      <c r="BX21">
        <v>43.7</v>
      </c>
      <c r="BY21">
        <v>16.399100000000001</v>
      </c>
      <c r="BZ21">
        <v>-3.8571430000000002</v>
      </c>
      <c r="CA21">
        <v>-2.0299</v>
      </c>
      <c r="CB21">
        <v>6.9371</v>
      </c>
      <c r="CC21">
        <v>-2.0489999999999999</v>
      </c>
      <c r="CD21">
        <v>-2.0299</v>
      </c>
      <c r="CE21">
        <v>2103860</v>
      </c>
      <c r="CF21">
        <v>2</v>
      </c>
      <c r="CI21">
        <v>3.3020999999999998</v>
      </c>
      <c r="CJ21">
        <v>5.7221000000000002</v>
      </c>
      <c r="CK21">
        <v>7.0435999999999996</v>
      </c>
      <c r="CL21">
        <v>8.6964000000000006</v>
      </c>
      <c r="CM21">
        <v>10.3286</v>
      </c>
      <c r="CN21">
        <v>13.695</v>
      </c>
      <c r="CO21">
        <v>3.5305</v>
      </c>
      <c r="CP21">
        <v>5.6017000000000001</v>
      </c>
      <c r="CQ21">
        <v>7.3593000000000002</v>
      </c>
      <c r="CR21">
        <v>9.4948999999999995</v>
      </c>
      <c r="CS21">
        <v>10.876300000000001</v>
      </c>
      <c r="CT21">
        <v>14.8017</v>
      </c>
      <c r="CU21">
        <v>24.831900000000001</v>
      </c>
      <c r="CV21">
        <v>24.992899999999999</v>
      </c>
      <c r="CW21">
        <v>25.042400000000001</v>
      </c>
      <c r="CX21">
        <v>24.823</v>
      </c>
      <c r="CY21">
        <v>25.111599999999999</v>
      </c>
      <c r="CZ21">
        <v>24.999400000000001</v>
      </c>
      <c r="DB21">
        <v>21181</v>
      </c>
      <c r="DC21">
        <v>753</v>
      </c>
      <c r="DD21">
        <v>2</v>
      </c>
      <c r="DF21" t="s">
        <v>474</v>
      </c>
      <c r="DG21">
        <v>457</v>
      </c>
      <c r="DH21">
        <v>1537</v>
      </c>
      <c r="DI21">
        <v>10</v>
      </c>
      <c r="DJ21">
        <v>6</v>
      </c>
      <c r="DK21">
        <v>35</v>
      </c>
      <c r="DL21">
        <v>39.833336000000003</v>
      </c>
      <c r="DM21">
        <v>-3.8571430000000002</v>
      </c>
      <c r="DN21">
        <v>2315.6929</v>
      </c>
      <c r="DO21">
        <v>2252.1071999999999</v>
      </c>
      <c r="DP21">
        <v>1972.5215000000001</v>
      </c>
      <c r="DQ21">
        <v>1895.9784999999999</v>
      </c>
      <c r="DR21">
        <v>1757.9928</v>
      </c>
      <c r="DS21">
        <v>1712.7927999999999</v>
      </c>
      <c r="DT21">
        <v>1444.3571999999999</v>
      </c>
      <c r="DU21">
        <v>61.578600000000002</v>
      </c>
      <c r="DV21">
        <v>52.99</v>
      </c>
      <c r="DW21">
        <v>51.814300000000003</v>
      </c>
      <c r="DX21">
        <v>51.873600000000003</v>
      </c>
      <c r="DY21">
        <v>54.784300000000002</v>
      </c>
      <c r="DZ21">
        <v>61.331400000000002</v>
      </c>
      <c r="EA21">
        <v>29.072099999999999</v>
      </c>
      <c r="EB21">
        <v>32.5852</v>
      </c>
      <c r="EC21">
        <v>22.259499999999999</v>
      </c>
      <c r="ED21">
        <v>15.4443</v>
      </c>
      <c r="EE21">
        <v>11.532400000000001</v>
      </c>
      <c r="EF21">
        <v>8.6975999999999996</v>
      </c>
      <c r="EG21">
        <v>6.7483000000000004</v>
      </c>
      <c r="EH21">
        <v>5.3334000000000001</v>
      </c>
      <c r="EI21">
        <v>4.6632999999999996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0.1016</v>
      </c>
      <c r="EP21">
        <v>2.5399999999999999E-2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5.3348E-2</v>
      </c>
      <c r="EY21">
        <v>4.3425999999999999E-2</v>
      </c>
      <c r="EZ21">
        <v>3.8095999999999998E-2</v>
      </c>
      <c r="FA21">
        <v>1.7843999999999999E-2</v>
      </c>
      <c r="FB21">
        <v>1.8803E-2</v>
      </c>
      <c r="FC21">
        <v>2.2727000000000001E-2</v>
      </c>
      <c r="FD21">
        <v>2.0081000000000002E-2</v>
      </c>
      <c r="FE21">
        <v>-2.1100000000000001E-4</v>
      </c>
      <c r="FF21">
        <v>-6.4400000000000004E-4</v>
      </c>
      <c r="FG21">
        <v>-1.446E-3</v>
      </c>
      <c r="FH21">
        <v>-9.5299999999999996E-4</v>
      </c>
      <c r="FI21">
        <v>-1.2229999999999999E-3</v>
      </c>
      <c r="FJ21">
        <v>-1.6798E-2</v>
      </c>
      <c r="FK21">
        <v>-9.9679999999999994E-3</v>
      </c>
      <c r="FL21">
        <v>6.2418000000000001E-2</v>
      </c>
      <c r="FM21">
        <v>5.9818999999999997E-2</v>
      </c>
      <c r="FN21">
        <v>5.8598999999999998E-2</v>
      </c>
      <c r="FO21">
        <v>5.6230000000000002E-2</v>
      </c>
      <c r="FP21">
        <v>6.0687999999999999E-2</v>
      </c>
      <c r="FQ21">
        <v>8.1014000000000003E-2</v>
      </c>
      <c r="FR21">
        <v>7.6208999999999999E-2</v>
      </c>
      <c r="FS21">
        <v>-0.40588999999999997</v>
      </c>
      <c r="FT21">
        <v>-0.40062599999999998</v>
      </c>
      <c r="FU21">
        <v>-0.39720499999999997</v>
      </c>
      <c r="FV21">
        <v>-0.39611499999999999</v>
      </c>
      <c r="FW21">
        <v>-0.40236300000000003</v>
      </c>
      <c r="FX21">
        <v>-0.41947400000000001</v>
      </c>
      <c r="FY21">
        <v>-0.40747499999999998</v>
      </c>
      <c r="FZ21">
        <v>-1.2538180000000001</v>
      </c>
      <c r="GA21">
        <v>-1.2297359999999999</v>
      </c>
      <c r="GB21">
        <v>-1.214602</v>
      </c>
      <c r="GC21">
        <v>-1.2099599999999999</v>
      </c>
      <c r="GD21">
        <v>-1.2387600000000001</v>
      </c>
      <c r="GE21">
        <v>-1.3044519999999999</v>
      </c>
      <c r="GF21">
        <v>-1.251709</v>
      </c>
      <c r="GG21">
        <v>-0.71948400000000001</v>
      </c>
      <c r="GH21">
        <v>-0.66630199999999995</v>
      </c>
      <c r="GI21">
        <v>-0.63989399999999996</v>
      </c>
      <c r="GJ21">
        <v>-0.63493200000000005</v>
      </c>
      <c r="GK21">
        <v>-0.702434</v>
      </c>
      <c r="GL21">
        <v>-1.0097430000000001</v>
      </c>
      <c r="GM21">
        <v>-0.87835300000000005</v>
      </c>
      <c r="GN21">
        <v>-0.25035400000000002</v>
      </c>
      <c r="GO21">
        <v>-0.233461</v>
      </c>
      <c r="GP21">
        <v>-0.22250700000000001</v>
      </c>
      <c r="GQ21">
        <v>-0.21900800000000001</v>
      </c>
      <c r="GR21">
        <v>-0.23879400000000001</v>
      </c>
      <c r="GS21">
        <v>-0.29603000000000002</v>
      </c>
      <c r="GT21">
        <v>-0.25755299999999998</v>
      </c>
      <c r="GU21">
        <v>0.38887100000000002</v>
      </c>
      <c r="GV21">
        <v>0.37182599999999999</v>
      </c>
      <c r="GW21">
        <v>0.310145</v>
      </c>
      <c r="GX21">
        <v>0.25667000000000001</v>
      </c>
      <c r="GY21">
        <v>0.42341400000000001</v>
      </c>
      <c r="GZ21">
        <v>0.35133999999999999</v>
      </c>
      <c r="HA21">
        <v>0.31764799999999999</v>
      </c>
      <c r="HB21">
        <v>-10</v>
      </c>
      <c r="HC21">
        <v>-15</v>
      </c>
      <c r="HD21">
        <v>-15</v>
      </c>
      <c r="HE21">
        <v>-15</v>
      </c>
      <c r="HF21">
        <v>0</v>
      </c>
      <c r="HG21">
        <v>10</v>
      </c>
      <c r="HH21">
        <v>-10</v>
      </c>
      <c r="HI21">
        <v>-2.6662340000000002</v>
      </c>
      <c r="HJ21">
        <v>-2.634125</v>
      </c>
      <c r="HK21">
        <v>-2.613442</v>
      </c>
      <c r="HL21">
        <v>-2.6070989999999998</v>
      </c>
      <c r="HM21">
        <v>-2.6454430000000002</v>
      </c>
      <c r="HN21">
        <v>0</v>
      </c>
      <c r="HO21">
        <v>0</v>
      </c>
      <c r="HQ21">
        <v>1407.973</v>
      </c>
      <c r="HR21">
        <v>0</v>
      </c>
      <c r="HT21">
        <v>1414.2469000000001</v>
      </c>
      <c r="HU21">
        <v>0</v>
      </c>
      <c r="HW21">
        <v>741.048</v>
      </c>
      <c r="HX21">
        <v>0</v>
      </c>
      <c r="HZ21">
        <v>740.89200000000005</v>
      </c>
      <c r="IA21">
        <v>0</v>
      </c>
      <c r="IC21">
        <v>1403.325</v>
      </c>
      <c r="ID21">
        <v>0</v>
      </c>
      <c r="IF21">
        <v>1428.3689999999999</v>
      </c>
      <c r="IG21">
        <v>0</v>
      </c>
      <c r="II21">
        <v>760.82600000000002</v>
      </c>
      <c r="IJ21">
        <v>0</v>
      </c>
      <c r="IL21">
        <v>760.88099999999997</v>
      </c>
      <c r="IM21">
        <v>0</v>
      </c>
      <c r="IO21">
        <v>1400.683</v>
      </c>
      <c r="IP21">
        <v>0</v>
      </c>
      <c r="IR21">
        <v>1422.019</v>
      </c>
      <c r="IS21">
        <v>0</v>
      </c>
      <c r="IU21">
        <v>771.99599999999998</v>
      </c>
      <c r="IV21">
        <v>0</v>
      </c>
      <c r="IX21">
        <v>772.13900000000001</v>
      </c>
      <c r="IY21">
        <v>0</v>
      </c>
      <c r="JA21">
        <v>1536.5730000000001</v>
      </c>
      <c r="JB21">
        <v>0</v>
      </c>
      <c r="JD21">
        <v>1536.675</v>
      </c>
      <c r="JE21">
        <v>0</v>
      </c>
      <c r="JG21">
        <v>777.03099999999995</v>
      </c>
      <c r="JH21">
        <v>0</v>
      </c>
      <c r="JJ21">
        <v>776.82500000000005</v>
      </c>
      <c r="JK21">
        <v>0</v>
      </c>
      <c r="JM21">
        <v>1450.5940000000001</v>
      </c>
      <c r="JN21">
        <v>0</v>
      </c>
      <c r="JP21">
        <v>1450.645</v>
      </c>
      <c r="JQ21">
        <v>0</v>
      </c>
      <c r="JS21">
        <v>749.91</v>
      </c>
      <c r="JT21">
        <v>0</v>
      </c>
      <c r="JV21">
        <v>749.72199999999998</v>
      </c>
      <c r="JW21">
        <v>0</v>
      </c>
      <c r="JY21">
        <v>1494.7139999999999</v>
      </c>
      <c r="JZ21">
        <v>0</v>
      </c>
      <c r="KB21">
        <v>1499.1079999999999</v>
      </c>
      <c r="KC21">
        <v>0</v>
      </c>
      <c r="KE21">
        <v>723.471</v>
      </c>
      <c r="KF21">
        <v>0.10199999999999999</v>
      </c>
      <c r="KH21">
        <v>723.61400000000003</v>
      </c>
      <c r="KI21">
        <v>0.10199999999999999</v>
      </c>
      <c r="KK21">
        <v>1447.521</v>
      </c>
      <c r="KL21">
        <v>0</v>
      </c>
      <c r="KN21">
        <v>1449.172</v>
      </c>
      <c r="KO21">
        <v>0</v>
      </c>
      <c r="KQ21">
        <v>760.98199999999997</v>
      </c>
      <c r="KR21">
        <v>2.5000000000000001E-2</v>
      </c>
      <c r="KT21">
        <v>761.096</v>
      </c>
      <c r="KU21">
        <v>2.5000000000000001E-2</v>
      </c>
      <c r="KV21">
        <v>144.54091943220001</v>
      </c>
      <c r="KW21">
        <v>134.71880059679998</v>
      </c>
      <c r="KX21">
        <v>115.5877873785</v>
      </c>
      <c r="KY21">
        <v>106.610871055</v>
      </c>
      <c r="KZ21">
        <v>106.6890670464</v>
      </c>
      <c r="LA21">
        <v>138.7601958992</v>
      </c>
      <c r="LB21">
        <v>110.07301785479999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-42.618558399999998</v>
      </c>
      <c r="LI21">
        <v>-10.349864999999999</v>
      </c>
      <c r="LJ21">
        <v>-66.624127066</v>
      </c>
      <c r="LK21">
        <v>-52.610565552000004</v>
      </c>
      <c r="LL21">
        <v>-44.515163299999998</v>
      </c>
      <c r="LM21">
        <v>-20.437434359999997</v>
      </c>
      <c r="LN21">
        <v>-21.777400800000002</v>
      </c>
      <c r="LO21">
        <v>-7.7340959080000005</v>
      </c>
      <c r="LP21">
        <v>-12.658533117000001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26.66234</v>
      </c>
      <c r="LY21">
        <v>39.511875000000003</v>
      </c>
      <c r="LZ21">
        <v>39.201630000000002</v>
      </c>
      <c r="MA21">
        <v>39.106484999999999</v>
      </c>
      <c r="MB21">
        <v>0</v>
      </c>
      <c r="MC21">
        <v>0</v>
      </c>
      <c r="MD21">
        <v>0</v>
      </c>
      <c r="ME21">
        <v>-44.304817442400001</v>
      </c>
      <c r="MF21">
        <v>-35.307342980000001</v>
      </c>
      <c r="MG21">
        <v>-33.155659684200003</v>
      </c>
      <c r="MH21">
        <v>-32.936208595200007</v>
      </c>
      <c r="MI21">
        <v>-38.482354986200001</v>
      </c>
      <c r="MJ21">
        <v>-61.928951830200006</v>
      </c>
      <c r="MK21">
        <v>-25.535566251300001</v>
      </c>
      <c r="ML21">
        <v>60.274314923800013</v>
      </c>
      <c r="MM21">
        <v>86.312767064799985</v>
      </c>
      <c r="MN21">
        <v>77.118594394300004</v>
      </c>
      <c r="MO21">
        <v>92.343713099799999</v>
      </c>
      <c r="MP21">
        <v>46.429311260199988</v>
      </c>
      <c r="MQ21">
        <v>26.478589760999995</v>
      </c>
      <c r="MR21">
        <v>61.52905348649999</v>
      </c>
    </row>
    <row r="22" spans="1:356" x14ac:dyDescent="0.25">
      <c r="A22">
        <v>344</v>
      </c>
      <c r="B22" t="s">
        <v>403</v>
      </c>
      <c r="C22" s="3">
        <v>42875.452743055554</v>
      </c>
      <c r="D22">
        <v>53.374099999999999</v>
      </c>
      <c r="E22">
        <v>52.565200000000004</v>
      </c>
      <c r="F22">
        <v>60</v>
      </c>
      <c r="G22">
        <v>47</v>
      </c>
      <c r="H22">
        <v>1.401</v>
      </c>
      <c r="I22">
        <v>374.29169999999999</v>
      </c>
      <c r="J22">
        <v>20937</v>
      </c>
      <c r="K22">
        <v>30</v>
      </c>
      <c r="L22">
        <v>239517</v>
      </c>
      <c r="M22">
        <v>239707</v>
      </c>
      <c r="N22">
        <v>139147</v>
      </c>
      <c r="O22">
        <v>139154</v>
      </c>
      <c r="P22">
        <v>139311</v>
      </c>
      <c r="Q22">
        <v>139287</v>
      </c>
      <c r="R22">
        <v>221044</v>
      </c>
      <c r="S22">
        <v>221051</v>
      </c>
      <c r="T22">
        <v>220905</v>
      </c>
      <c r="U22">
        <v>220590</v>
      </c>
      <c r="V22">
        <v>215467</v>
      </c>
      <c r="W22">
        <v>215392</v>
      </c>
      <c r="X22">
        <v>215830</v>
      </c>
      <c r="Y22">
        <v>215988</v>
      </c>
      <c r="Z22">
        <v>294090</v>
      </c>
      <c r="AA22">
        <v>294082</v>
      </c>
      <c r="AB22">
        <v>1384.27</v>
      </c>
      <c r="AC22">
        <v>54702.074200000003</v>
      </c>
      <c r="AD22">
        <v>6</v>
      </c>
      <c r="AE22">
        <v>8.2062000000000008</v>
      </c>
      <c r="AF22">
        <v>8.2062000000000008</v>
      </c>
      <c r="AG22">
        <v>8.2062000000000008</v>
      </c>
      <c r="AH22">
        <v>8.2062000000000008</v>
      </c>
      <c r="AI22">
        <v>8.2062000000000008</v>
      </c>
      <c r="AJ22">
        <v>8.2062000000000008</v>
      </c>
      <c r="AK22">
        <v>8.2062000000000008</v>
      </c>
      <c r="AL22">
        <v>1195.1171999999999</v>
      </c>
      <c r="AM22">
        <v>1111.6687999999999</v>
      </c>
      <c r="AN22">
        <v>1064.3334</v>
      </c>
      <c r="AO22">
        <v>889.46199999999999</v>
      </c>
      <c r="AP22">
        <v>1045.4502</v>
      </c>
      <c r="AQ22">
        <v>990.28179999999998</v>
      </c>
      <c r="AR22">
        <v>971.8184</v>
      </c>
      <c r="AS22">
        <v>954.86950000000002</v>
      </c>
      <c r="AT22">
        <v>937.55550000000005</v>
      </c>
      <c r="AU22">
        <v>923.5145</v>
      </c>
      <c r="AV22">
        <v>910.23860000000002</v>
      </c>
      <c r="AW22">
        <v>893.34029999999996</v>
      </c>
      <c r="AX22">
        <v>16.2</v>
      </c>
      <c r="AY22">
        <v>25.2</v>
      </c>
      <c r="AZ22">
        <v>32.477899999999998</v>
      </c>
      <c r="BA22">
        <v>22.1433</v>
      </c>
      <c r="BB22">
        <v>15.4215</v>
      </c>
      <c r="BC22">
        <v>11.5176</v>
      </c>
      <c r="BD22">
        <v>8.6786999999999992</v>
      </c>
      <c r="BE22">
        <v>6.7260999999999997</v>
      </c>
      <c r="BF22">
        <v>5.3258000000000001</v>
      </c>
      <c r="BG22">
        <v>4.6622000000000003</v>
      </c>
      <c r="BH22">
        <v>4.6322999999999999</v>
      </c>
      <c r="BI22">
        <v>83.02</v>
      </c>
      <c r="BJ22">
        <v>109.12</v>
      </c>
      <c r="BK22">
        <v>123.66</v>
      </c>
      <c r="BL22">
        <v>156.11000000000001</v>
      </c>
      <c r="BM22">
        <v>167.07</v>
      </c>
      <c r="BN22">
        <v>210.81</v>
      </c>
      <c r="BO22">
        <v>220</v>
      </c>
      <c r="BP22">
        <v>280.02</v>
      </c>
      <c r="BQ22">
        <v>287.04000000000002</v>
      </c>
      <c r="BR22">
        <v>365.76</v>
      </c>
      <c r="BS22">
        <v>360.5</v>
      </c>
      <c r="BT22">
        <v>463.08</v>
      </c>
      <c r="BU22">
        <v>423.8</v>
      </c>
      <c r="BV22">
        <v>536.73</v>
      </c>
      <c r="BW22">
        <v>50.9</v>
      </c>
      <c r="BX22">
        <v>43.9</v>
      </c>
      <c r="BY22">
        <v>20.271799999999999</v>
      </c>
      <c r="BZ22">
        <v>-3.05</v>
      </c>
      <c r="CA22">
        <v>-6.625</v>
      </c>
      <c r="CB22">
        <v>8.0939999999999994</v>
      </c>
      <c r="CC22">
        <v>-1.7172000000000001</v>
      </c>
      <c r="CD22">
        <v>-6.625</v>
      </c>
      <c r="CE22">
        <v>2104699</v>
      </c>
      <c r="CF22">
        <v>1</v>
      </c>
      <c r="CI22">
        <v>3.3763999999999998</v>
      </c>
      <c r="CJ22">
        <v>5.8121</v>
      </c>
      <c r="CK22">
        <v>7.06</v>
      </c>
      <c r="CL22">
        <v>8.75</v>
      </c>
      <c r="CM22">
        <v>10.4514</v>
      </c>
      <c r="CN22">
        <v>13.84</v>
      </c>
      <c r="CO22">
        <v>3.6894999999999998</v>
      </c>
      <c r="CP22">
        <v>6.3578999999999999</v>
      </c>
      <c r="CQ22">
        <v>7.6825000000000001</v>
      </c>
      <c r="CR22">
        <v>9.2439</v>
      </c>
      <c r="CS22">
        <v>11.114000000000001</v>
      </c>
      <c r="CT22">
        <v>15.7386</v>
      </c>
      <c r="CU22">
        <v>24.7088</v>
      </c>
      <c r="CV22">
        <v>24.976900000000001</v>
      </c>
      <c r="CW22">
        <v>24.961099999999998</v>
      </c>
      <c r="CX22">
        <v>25.059799999999999</v>
      </c>
      <c r="CY22">
        <v>25.0794</v>
      </c>
      <c r="CZ22">
        <v>25.0852</v>
      </c>
      <c r="DB22">
        <v>21181</v>
      </c>
      <c r="DC22">
        <v>753</v>
      </c>
      <c r="DD22">
        <v>3</v>
      </c>
      <c r="DF22" t="s">
        <v>474</v>
      </c>
      <c r="DG22">
        <v>457</v>
      </c>
      <c r="DH22">
        <v>1537</v>
      </c>
      <c r="DI22">
        <v>10</v>
      </c>
      <c r="DJ22">
        <v>6</v>
      </c>
      <c r="DK22">
        <v>35</v>
      </c>
      <c r="DL22">
        <v>37.666663999999997</v>
      </c>
      <c r="DM22">
        <v>-3.05</v>
      </c>
      <c r="DN22">
        <v>2326.4569999999999</v>
      </c>
      <c r="DO22">
        <v>2257.8856999999998</v>
      </c>
      <c r="DP22">
        <v>1970.0929000000001</v>
      </c>
      <c r="DQ22">
        <v>1909.0072</v>
      </c>
      <c r="DR22">
        <v>1756.7072000000001</v>
      </c>
      <c r="DS22">
        <v>1669.1215</v>
      </c>
      <c r="DT22">
        <v>1426.8143</v>
      </c>
      <c r="DU22">
        <v>90.610699999999994</v>
      </c>
      <c r="DV22">
        <v>84.02</v>
      </c>
      <c r="DW22">
        <v>82.9529</v>
      </c>
      <c r="DX22">
        <v>62.204300000000003</v>
      </c>
      <c r="DY22">
        <v>56.933599999999998</v>
      </c>
      <c r="DZ22">
        <v>52.112900000000003</v>
      </c>
      <c r="EA22">
        <v>29.37</v>
      </c>
      <c r="EB22">
        <v>32.477899999999998</v>
      </c>
      <c r="EC22">
        <v>22.1433</v>
      </c>
      <c r="ED22">
        <v>15.4215</v>
      </c>
      <c r="EE22">
        <v>11.5176</v>
      </c>
      <c r="EF22">
        <v>8.6786999999999992</v>
      </c>
      <c r="EG22">
        <v>6.7260999999999997</v>
      </c>
      <c r="EH22">
        <v>5.3258000000000001</v>
      </c>
      <c r="EI22">
        <v>4.6622000000000003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0.1016</v>
      </c>
      <c r="EP22">
        <v>2.5399999999999999E-2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5.2690000000000001E-2</v>
      </c>
      <c r="EY22">
        <v>4.2839000000000002E-2</v>
      </c>
      <c r="EZ22">
        <v>3.7583999999999999E-2</v>
      </c>
      <c r="FA22">
        <v>1.7609E-2</v>
      </c>
      <c r="FB22">
        <v>1.8183000000000001E-2</v>
      </c>
      <c r="FC22">
        <v>2.2717000000000001E-2</v>
      </c>
      <c r="FD22">
        <v>2.0095999999999999E-2</v>
      </c>
      <c r="FE22">
        <v>-2.1100000000000001E-4</v>
      </c>
      <c r="FF22">
        <v>-6.4499999999999996E-4</v>
      </c>
      <c r="FG22">
        <v>-1.4480000000000001E-3</v>
      </c>
      <c r="FH22">
        <v>-9.5299999999999996E-4</v>
      </c>
      <c r="FI22">
        <v>-1.225E-3</v>
      </c>
      <c r="FJ22">
        <v>-1.6501999999999999E-2</v>
      </c>
      <c r="FK22">
        <v>-9.8080000000000007E-3</v>
      </c>
      <c r="FL22">
        <v>6.2475000000000003E-2</v>
      </c>
      <c r="FM22">
        <v>5.9879000000000002E-2</v>
      </c>
      <c r="FN22">
        <v>5.8657000000000001E-2</v>
      </c>
      <c r="FO22">
        <v>5.6285000000000002E-2</v>
      </c>
      <c r="FP22">
        <v>6.0747000000000002E-2</v>
      </c>
      <c r="FQ22">
        <v>8.1106999999999999E-2</v>
      </c>
      <c r="FR22">
        <v>7.6288999999999996E-2</v>
      </c>
      <c r="FS22">
        <v>-0.405781</v>
      </c>
      <c r="FT22">
        <v>-0.40038499999999999</v>
      </c>
      <c r="FU22">
        <v>-0.396984</v>
      </c>
      <c r="FV22">
        <v>-0.39602500000000002</v>
      </c>
      <c r="FW22">
        <v>-0.40216499999999999</v>
      </c>
      <c r="FX22">
        <v>-0.41914899999999999</v>
      </c>
      <c r="FY22">
        <v>-0.40724700000000003</v>
      </c>
      <c r="FZ22">
        <v>-1.254893</v>
      </c>
      <c r="GA22">
        <v>-1.2302109999999999</v>
      </c>
      <c r="GB22">
        <v>-1.21515</v>
      </c>
      <c r="GC22">
        <v>-1.2119500000000001</v>
      </c>
      <c r="GD22">
        <v>-1.2394309999999999</v>
      </c>
      <c r="GE22">
        <v>-1.305296</v>
      </c>
      <c r="GF22">
        <v>-1.252893</v>
      </c>
      <c r="GG22">
        <v>-0.71822799999999998</v>
      </c>
      <c r="GH22">
        <v>-0.66556300000000002</v>
      </c>
      <c r="GI22">
        <v>-0.63913200000000003</v>
      </c>
      <c r="GJ22">
        <v>-0.63407800000000003</v>
      </c>
      <c r="GK22">
        <v>-0.70151799999999997</v>
      </c>
      <c r="GL22">
        <v>-1.009198</v>
      </c>
      <c r="GM22">
        <v>-0.87754600000000005</v>
      </c>
      <c r="GN22">
        <v>-0.25124299999999999</v>
      </c>
      <c r="GO22">
        <v>-0.233877</v>
      </c>
      <c r="GP22">
        <v>-0.22295799999999999</v>
      </c>
      <c r="GQ22">
        <v>-0.219551</v>
      </c>
      <c r="GR22">
        <v>-0.23936299999999999</v>
      </c>
      <c r="GS22">
        <v>-0.29608099999999998</v>
      </c>
      <c r="GT22">
        <v>-0.25786399999999998</v>
      </c>
      <c r="GU22">
        <v>0.38875199999999999</v>
      </c>
      <c r="GV22">
        <v>0.35189500000000001</v>
      </c>
      <c r="GW22">
        <v>0.31047200000000003</v>
      </c>
      <c r="GX22">
        <v>0.25683099999999998</v>
      </c>
      <c r="GY22">
        <v>0.42362899999999998</v>
      </c>
      <c r="GZ22">
        <v>0.35176600000000002</v>
      </c>
      <c r="HA22">
        <v>0.31748700000000002</v>
      </c>
      <c r="HB22">
        <v>-10</v>
      </c>
      <c r="HC22">
        <v>-15</v>
      </c>
      <c r="HD22">
        <v>-15</v>
      </c>
      <c r="HE22">
        <v>-5</v>
      </c>
      <c r="HF22">
        <v>0</v>
      </c>
      <c r="HG22">
        <v>0</v>
      </c>
      <c r="HH22">
        <v>0</v>
      </c>
      <c r="HI22">
        <v>-2.666671</v>
      </c>
      <c r="HJ22">
        <v>-2.6345269999999998</v>
      </c>
      <c r="HK22">
        <v>-2.6136659999999998</v>
      </c>
      <c r="HL22">
        <v>-2.6080260000000002</v>
      </c>
      <c r="HM22">
        <v>-2.6455730000000002</v>
      </c>
      <c r="HN22">
        <v>0</v>
      </c>
      <c r="HO22">
        <v>0</v>
      </c>
      <c r="HQ22">
        <v>1407.973</v>
      </c>
      <c r="HR22">
        <v>0</v>
      </c>
      <c r="HT22">
        <v>1414.2469000000001</v>
      </c>
      <c r="HU22">
        <v>0</v>
      </c>
      <c r="HW22">
        <v>741.048</v>
      </c>
      <c r="HX22">
        <v>0</v>
      </c>
      <c r="HZ22">
        <v>740.89200000000005</v>
      </c>
      <c r="IA22">
        <v>0</v>
      </c>
      <c r="IC22">
        <v>1403.325</v>
      </c>
      <c r="ID22">
        <v>0</v>
      </c>
      <c r="IF22">
        <v>1428.3689999999999</v>
      </c>
      <c r="IG22">
        <v>0</v>
      </c>
      <c r="II22">
        <v>760.82600000000002</v>
      </c>
      <c r="IJ22">
        <v>0</v>
      </c>
      <c r="IL22">
        <v>760.88099999999997</v>
      </c>
      <c r="IM22">
        <v>0</v>
      </c>
      <c r="IO22">
        <v>1400.683</v>
      </c>
      <c r="IP22">
        <v>0</v>
      </c>
      <c r="IR22">
        <v>1422.019</v>
      </c>
      <c r="IS22">
        <v>0</v>
      </c>
      <c r="IU22">
        <v>771.99599999999998</v>
      </c>
      <c r="IV22">
        <v>0</v>
      </c>
      <c r="IX22">
        <v>772.13900000000001</v>
      </c>
      <c r="IY22">
        <v>0</v>
      </c>
      <c r="JA22">
        <v>1536.5730000000001</v>
      </c>
      <c r="JB22">
        <v>0</v>
      </c>
      <c r="JD22">
        <v>1536.675</v>
      </c>
      <c r="JE22">
        <v>0</v>
      </c>
      <c r="JG22">
        <v>777.03099999999995</v>
      </c>
      <c r="JH22">
        <v>0</v>
      </c>
      <c r="JJ22">
        <v>776.82500000000005</v>
      </c>
      <c r="JK22">
        <v>0</v>
      </c>
      <c r="JM22">
        <v>1450.5940000000001</v>
      </c>
      <c r="JN22">
        <v>0</v>
      </c>
      <c r="JP22">
        <v>1450.645</v>
      </c>
      <c r="JQ22">
        <v>0</v>
      </c>
      <c r="JS22">
        <v>749.91</v>
      </c>
      <c r="JT22">
        <v>0</v>
      </c>
      <c r="JV22">
        <v>749.72199999999998</v>
      </c>
      <c r="JW22">
        <v>0</v>
      </c>
      <c r="JY22">
        <v>1494.7139999999999</v>
      </c>
      <c r="JZ22">
        <v>0</v>
      </c>
      <c r="KB22">
        <v>1499.1079999999999</v>
      </c>
      <c r="KC22">
        <v>0</v>
      </c>
      <c r="KE22">
        <v>723.471</v>
      </c>
      <c r="KF22">
        <v>0.10199999999999999</v>
      </c>
      <c r="KH22">
        <v>723.61400000000003</v>
      </c>
      <c r="KI22">
        <v>0.10199999999999999</v>
      </c>
      <c r="KK22">
        <v>1447.521</v>
      </c>
      <c r="KL22">
        <v>0</v>
      </c>
      <c r="KN22">
        <v>1449.172</v>
      </c>
      <c r="KO22">
        <v>0</v>
      </c>
      <c r="KQ22">
        <v>760.98199999999997</v>
      </c>
      <c r="KR22">
        <v>2.5000000000000001E-2</v>
      </c>
      <c r="KT22">
        <v>761.096</v>
      </c>
      <c r="KU22">
        <v>2.5000000000000001E-2</v>
      </c>
      <c r="KV22">
        <v>145.34540107500001</v>
      </c>
      <c r="KW22">
        <v>135.1999378303</v>
      </c>
      <c r="KX22">
        <v>115.5597392353</v>
      </c>
      <c r="KY22">
        <v>107.44847025200001</v>
      </c>
      <c r="KZ22">
        <v>106.71469227840001</v>
      </c>
      <c r="LA22">
        <v>135.37743750050001</v>
      </c>
      <c r="LB22">
        <v>108.85023613269999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-42.585538399999997</v>
      </c>
      <c r="LI22">
        <v>-10.3440738</v>
      </c>
      <c r="LJ22">
        <v>-65.855529747000006</v>
      </c>
      <c r="LK22">
        <v>-51.907522933999999</v>
      </c>
      <c r="LL22">
        <v>-43.910660400000005</v>
      </c>
      <c r="LM22">
        <v>-20.186239200000003</v>
      </c>
      <c r="LN22">
        <v>-21.018270898000001</v>
      </c>
      <c r="LO22">
        <v>-8.1124146400000026</v>
      </c>
      <c r="LP22">
        <v>-12.889763183999998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26.666710000000002</v>
      </c>
      <c r="LY22">
        <v>39.517904999999999</v>
      </c>
      <c r="LZ22">
        <v>39.204989999999995</v>
      </c>
      <c r="MA22">
        <v>13.040130000000001</v>
      </c>
      <c r="MB22">
        <v>0</v>
      </c>
      <c r="MC22">
        <v>0</v>
      </c>
      <c r="MD22">
        <v>0</v>
      </c>
      <c r="ME22">
        <v>-65.079141839599998</v>
      </c>
      <c r="MF22">
        <v>-55.92060326</v>
      </c>
      <c r="MG22">
        <v>-53.0178528828</v>
      </c>
      <c r="MH22">
        <v>-39.442378135400006</v>
      </c>
      <c r="MI22">
        <v>-39.939945204799997</v>
      </c>
      <c r="MJ22">
        <v>-52.592234454200003</v>
      </c>
      <c r="MK22">
        <v>-25.773526020000002</v>
      </c>
      <c r="ML22">
        <v>41.077439488400017</v>
      </c>
      <c r="MM22">
        <v>66.889716636299994</v>
      </c>
      <c r="MN22">
        <v>57.836215952499998</v>
      </c>
      <c r="MO22">
        <v>60.859982916600003</v>
      </c>
      <c r="MP22">
        <v>45.756476175600014</v>
      </c>
      <c r="MQ22">
        <v>32.087250006300017</v>
      </c>
      <c r="MR22">
        <v>59.842873128699978</v>
      </c>
    </row>
    <row r="23" spans="1:356" x14ac:dyDescent="0.25">
      <c r="A23">
        <v>344</v>
      </c>
      <c r="B23" t="s">
        <v>404</v>
      </c>
      <c r="C23" s="3">
        <v>42875.453912037039</v>
      </c>
      <c r="D23">
        <v>53.592500000000001</v>
      </c>
      <c r="E23">
        <v>52.991</v>
      </c>
      <c r="F23">
        <v>52</v>
      </c>
      <c r="G23">
        <v>55</v>
      </c>
      <c r="H23">
        <v>1.401</v>
      </c>
      <c r="I23">
        <v>472.6841</v>
      </c>
      <c r="J23">
        <v>23207</v>
      </c>
      <c r="K23">
        <v>30</v>
      </c>
      <c r="L23">
        <v>239517</v>
      </c>
      <c r="M23">
        <v>239707</v>
      </c>
      <c r="N23">
        <v>139147</v>
      </c>
      <c r="O23">
        <v>139154</v>
      </c>
      <c r="P23">
        <v>139311</v>
      </c>
      <c r="Q23">
        <v>139287</v>
      </c>
      <c r="R23">
        <v>221044</v>
      </c>
      <c r="S23">
        <v>221051</v>
      </c>
      <c r="T23">
        <v>220905</v>
      </c>
      <c r="U23">
        <v>220590</v>
      </c>
      <c r="V23">
        <v>215467</v>
      </c>
      <c r="W23">
        <v>215392</v>
      </c>
      <c r="X23">
        <v>215830</v>
      </c>
      <c r="Y23">
        <v>215988</v>
      </c>
      <c r="Z23">
        <v>294090</v>
      </c>
      <c r="AA23">
        <v>294082</v>
      </c>
      <c r="AB23">
        <v>1384.27</v>
      </c>
      <c r="AC23">
        <v>54725.664100000002</v>
      </c>
      <c r="AD23">
        <v>6</v>
      </c>
      <c r="AE23">
        <v>8.6054999999999993</v>
      </c>
      <c r="AF23">
        <v>8.6054999999999993</v>
      </c>
      <c r="AG23">
        <v>8.6054999999999993</v>
      </c>
      <c r="AH23">
        <v>8.6054999999999993</v>
      </c>
      <c r="AI23">
        <v>8.6054999999999993</v>
      </c>
      <c r="AJ23">
        <v>8.6054999999999993</v>
      </c>
      <c r="AK23">
        <v>8.6054999999999993</v>
      </c>
      <c r="AL23">
        <v>1189.2578000000001</v>
      </c>
      <c r="AM23">
        <v>1113.5975000000001</v>
      </c>
      <c r="AN23">
        <v>1064.5</v>
      </c>
      <c r="AO23">
        <v>893.4819</v>
      </c>
      <c r="AP23">
        <v>1063.1971000000001</v>
      </c>
      <c r="AQ23">
        <v>1003.8679</v>
      </c>
      <c r="AR23">
        <v>983.64610000000005</v>
      </c>
      <c r="AS23">
        <v>963.82410000000004</v>
      </c>
      <c r="AT23">
        <v>944.36869999999999</v>
      </c>
      <c r="AU23">
        <v>931.98220000000003</v>
      </c>
      <c r="AV23">
        <v>919.48490000000004</v>
      </c>
      <c r="AW23">
        <v>903.76589999999999</v>
      </c>
      <c r="AX23">
        <v>16.399999999999999</v>
      </c>
      <c r="AY23">
        <v>21.4</v>
      </c>
      <c r="AZ23">
        <v>32.441000000000003</v>
      </c>
      <c r="BA23">
        <v>21.587800000000001</v>
      </c>
      <c r="BB23">
        <v>14.490399999999999</v>
      </c>
      <c r="BC23">
        <v>10.688499999999999</v>
      </c>
      <c r="BD23">
        <v>7.9531000000000001</v>
      </c>
      <c r="BE23">
        <v>6.0881999999999996</v>
      </c>
      <c r="BF23">
        <v>4.7545000000000002</v>
      </c>
      <c r="BG23">
        <v>4.1487999999999996</v>
      </c>
      <c r="BH23">
        <v>4.1170999999999998</v>
      </c>
      <c r="BI23">
        <v>80.23</v>
      </c>
      <c r="BJ23">
        <v>112.33</v>
      </c>
      <c r="BK23">
        <v>123.99</v>
      </c>
      <c r="BL23">
        <v>166.19</v>
      </c>
      <c r="BM23">
        <v>169.99</v>
      </c>
      <c r="BN23">
        <v>228.34</v>
      </c>
      <c r="BO23">
        <v>226.33</v>
      </c>
      <c r="BP23">
        <v>306.36</v>
      </c>
      <c r="BQ23">
        <v>298.67</v>
      </c>
      <c r="BR23">
        <v>404.29</v>
      </c>
      <c r="BS23">
        <v>378.58</v>
      </c>
      <c r="BT23">
        <v>518.13</v>
      </c>
      <c r="BU23">
        <v>447.66</v>
      </c>
      <c r="BV23">
        <v>604.88</v>
      </c>
      <c r="BW23">
        <v>49.9</v>
      </c>
      <c r="BX23">
        <v>43.9</v>
      </c>
      <c r="BY23">
        <v>30.1572</v>
      </c>
      <c r="BZ23">
        <v>2.6749999999999998</v>
      </c>
      <c r="CA23">
        <v>3.9464000000000001</v>
      </c>
      <c r="CB23">
        <v>3.9464000000000001</v>
      </c>
      <c r="CC23">
        <v>-2.2871999999999999</v>
      </c>
      <c r="CD23">
        <v>3.9464000000000001</v>
      </c>
      <c r="CE23">
        <v>2104482</v>
      </c>
      <c r="CF23">
        <v>2</v>
      </c>
      <c r="CI23">
        <v>4.3628999999999998</v>
      </c>
      <c r="CJ23">
        <v>8.0050000000000008</v>
      </c>
      <c r="CK23">
        <v>9.7750000000000004</v>
      </c>
      <c r="CL23">
        <v>12.0929</v>
      </c>
      <c r="CM23">
        <v>14.346399999999999</v>
      </c>
      <c r="CN23">
        <v>19.1021</v>
      </c>
      <c r="CO23">
        <v>4.5835999999999997</v>
      </c>
      <c r="CP23">
        <v>8.3869000000000007</v>
      </c>
      <c r="CQ23">
        <v>10.342599999999999</v>
      </c>
      <c r="CR23">
        <v>12.698399999999999</v>
      </c>
      <c r="CS23">
        <v>14.8443</v>
      </c>
      <c r="CT23">
        <v>21.477</v>
      </c>
      <c r="CU23">
        <v>24.882899999999999</v>
      </c>
      <c r="CV23">
        <v>25.065300000000001</v>
      </c>
      <c r="CW23">
        <v>25.042000000000002</v>
      </c>
      <c r="CX23">
        <v>25.105799999999999</v>
      </c>
      <c r="CY23">
        <v>25.092099999999999</v>
      </c>
      <c r="CZ23">
        <v>25.243400000000001</v>
      </c>
      <c r="DB23">
        <v>21181</v>
      </c>
      <c r="DC23">
        <v>753</v>
      </c>
      <c r="DD23">
        <v>4</v>
      </c>
      <c r="DF23" t="s">
        <v>474</v>
      </c>
      <c r="DG23">
        <v>406</v>
      </c>
      <c r="DH23">
        <v>1516</v>
      </c>
      <c r="DI23">
        <v>9</v>
      </c>
      <c r="DJ23">
        <v>6</v>
      </c>
      <c r="DK23">
        <v>35</v>
      </c>
      <c r="DL23">
        <v>36</v>
      </c>
      <c r="DM23">
        <v>2.6749999999999998</v>
      </c>
      <c r="DN23">
        <v>2437.0927999999999</v>
      </c>
      <c r="DO23">
        <v>2357.4569999999999</v>
      </c>
      <c r="DP23">
        <v>1995.5929000000001</v>
      </c>
      <c r="DQ23">
        <v>1945.7284999999999</v>
      </c>
      <c r="DR23">
        <v>1767.0786000000001</v>
      </c>
      <c r="DS23">
        <v>1672.9857</v>
      </c>
      <c r="DT23">
        <v>1403.1642999999999</v>
      </c>
      <c r="DU23">
        <v>93.189300000000003</v>
      </c>
      <c r="DV23">
        <v>84.474299999999999</v>
      </c>
      <c r="DW23">
        <v>86.839299999999994</v>
      </c>
      <c r="DX23">
        <v>65.464299999999994</v>
      </c>
      <c r="DY23">
        <v>60.336399999999998</v>
      </c>
      <c r="DZ23">
        <v>56.683599999999998</v>
      </c>
      <c r="EA23">
        <v>34.083599999999997</v>
      </c>
      <c r="EB23">
        <v>32.441000000000003</v>
      </c>
      <c r="EC23">
        <v>21.587800000000001</v>
      </c>
      <c r="ED23">
        <v>14.490399999999999</v>
      </c>
      <c r="EE23">
        <v>10.688499999999999</v>
      </c>
      <c r="EF23">
        <v>7.9531000000000001</v>
      </c>
      <c r="EG23">
        <v>6.0881999999999996</v>
      </c>
      <c r="EH23">
        <v>4.7545000000000002</v>
      </c>
      <c r="EI23">
        <v>4.1487999999999996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0.1016</v>
      </c>
      <c r="EP23">
        <v>2.5399999999999999E-2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4.9237000000000003E-2</v>
      </c>
      <c r="EY23">
        <v>3.9462999999999998E-2</v>
      </c>
      <c r="EZ23">
        <v>3.4200000000000001E-2</v>
      </c>
      <c r="FA23">
        <v>1.5858000000000001E-2</v>
      </c>
      <c r="FB23">
        <v>1.6476000000000001E-2</v>
      </c>
      <c r="FC23">
        <v>2.0551E-2</v>
      </c>
      <c r="FD23">
        <v>1.8145000000000001E-2</v>
      </c>
      <c r="FE23">
        <v>-2.0799999999999999E-4</v>
      </c>
      <c r="FF23">
        <v>-6.38E-4</v>
      </c>
      <c r="FG23">
        <v>-1.433E-3</v>
      </c>
      <c r="FH23">
        <v>-9.4399999999999996E-4</v>
      </c>
      <c r="FI23">
        <v>-1.2130000000000001E-3</v>
      </c>
      <c r="FJ23">
        <v>-1.6218E-2</v>
      </c>
      <c r="FK23">
        <v>-9.6550000000000004E-3</v>
      </c>
      <c r="FL23">
        <v>6.4523999999999998E-2</v>
      </c>
      <c r="FM23">
        <v>6.1834E-2</v>
      </c>
      <c r="FN23">
        <v>6.0580000000000002E-2</v>
      </c>
      <c r="FO23">
        <v>5.8127999999999999E-2</v>
      </c>
      <c r="FP23">
        <v>6.2742999999999993E-2</v>
      </c>
      <c r="FQ23">
        <v>8.3844000000000002E-2</v>
      </c>
      <c r="FR23">
        <v>7.8866000000000006E-2</v>
      </c>
      <c r="FS23">
        <v>-0.39631499999999997</v>
      </c>
      <c r="FT23">
        <v>-0.39122699999999999</v>
      </c>
      <c r="FU23">
        <v>-0.38772299999999998</v>
      </c>
      <c r="FV23">
        <v>-0.38685599999999998</v>
      </c>
      <c r="FW23">
        <v>-0.39268999999999998</v>
      </c>
      <c r="FX23">
        <v>-0.40907399999999999</v>
      </c>
      <c r="FY23">
        <v>-0.39740900000000001</v>
      </c>
      <c r="FZ23">
        <v>-1.2639590000000001</v>
      </c>
      <c r="GA23">
        <v>-1.239916</v>
      </c>
      <c r="GB23">
        <v>-1.223927</v>
      </c>
      <c r="GC23">
        <v>-1.2210669999999999</v>
      </c>
      <c r="GD23">
        <v>-1.247968</v>
      </c>
      <c r="GE23">
        <v>-1.313645</v>
      </c>
      <c r="GF23">
        <v>-1.2605789999999999</v>
      </c>
      <c r="GG23">
        <v>-0.69768699999999995</v>
      </c>
      <c r="GH23">
        <v>-0.64595199999999997</v>
      </c>
      <c r="GI23">
        <v>-0.62085000000000001</v>
      </c>
      <c r="GJ23">
        <v>-0.61574600000000002</v>
      </c>
      <c r="GK23">
        <v>-0.68174299999999999</v>
      </c>
      <c r="GL23">
        <v>-0.98120099999999999</v>
      </c>
      <c r="GM23">
        <v>-0.85333800000000004</v>
      </c>
      <c r="GN23">
        <v>-0.260739</v>
      </c>
      <c r="GO23">
        <v>-0.24331800000000001</v>
      </c>
      <c r="GP23">
        <v>-0.23138</v>
      </c>
      <c r="GQ23">
        <v>-0.22805</v>
      </c>
      <c r="GR23">
        <v>-0.248086</v>
      </c>
      <c r="GS23">
        <v>-0.30615399999999998</v>
      </c>
      <c r="GT23">
        <v>-0.26650400000000002</v>
      </c>
      <c r="GU23">
        <v>0.38739200000000001</v>
      </c>
      <c r="GV23">
        <v>0.35968299999999997</v>
      </c>
      <c r="GW23">
        <v>0.297066</v>
      </c>
      <c r="GX23">
        <v>0.24302699999999999</v>
      </c>
      <c r="GY23">
        <v>0.39662399999999998</v>
      </c>
      <c r="GZ23">
        <v>0.32577499999999998</v>
      </c>
      <c r="HA23">
        <v>0.292377</v>
      </c>
      <c r="HB23">
        <v>-10</v>
      </c>
      <c r="HC23">
        <v>-15</v>
      </c>
      <c r="HD23">
        <v>-15</v>
      </c>
      <c r="HE23">
        <v>-5</v>
      </c>
      <c r="HF23">
        <v>0</v>
      </c>
      <c r="HG23">
        <v>-10</v>
      </c>
      <c r="HH23">
        <v>10</v>
      </c>
      <c r="HI23">
        <v>-2.6273059999999999</v>
      </c>
      <c r="HJ23">
        <v>-2.595691</v>
      </c>
      <c r="HK23">
        <v>-2.5752120000000001</v>
      </c>
      <c r="HL23">
        <v>-2.5697679999999998</v>
      </c>
      <c r="HM23">
        <v>-2.606973</v>
      </c>
      <c r="HN23">
        <v>0</v>
      </c>
      <c r="HO23">
        <v>0</v>
      </c>
      <c r="HQ23">
        <v>1407.973</v>
      </c>
      <c r="HR23">
        <v>0</v>
      </c>
      <c r="HT23">
        <v>1414.2469000000001</v>
      </c>
      <c r="HU23">
        <v>0</v>
      </c>
      <c r="HW23">
        <v>741.048</v>
      </c>
      <c r="HX23">
        <v>0</v>
      </c>
      <c r="HZ23">
        <v>740.89200000000005</v>
      </c>
      <c r="IA23">
        <v>0</v>
      </c>
      <c r="IC23">
        <v>1403.325</v>
      </c>
      <c r="ID23">
        <v>0</v>
      </c>
      <c r="IF23">
        <v>1428.3689999999999</v>
      </c>
      <c r="IG23">
        <v>0</v>
      </c>
      <c r="II23">
        <v>760.82600000000002</v>
      </c>
      <c r="IJ23">
        <v>0</v>
      </c>
      <c r="IL23">
        <v>760.88099999999997</v>
      </c>
      <c r="IM23">
        <v>0</v>
      </c>
      <c r="IO23">
        <v>1400.683</v>
      </c>
      <c r="IP23">
        <v>0</v>
      </c>
      <c r="IR23">
        <v>1422.019</v>
      </c>
      <c r="IS23">
        <v>0</v>
      </c>
      <c r="IU23">
        <v>771.99599999999998</v>
      </c>
      <c r="IV23">
        <v>0</v>
      </c>
      <c r="IX23">
        <v>772.13900000000001</v>
      </c>
      <c r="IY23">
        <v>0</v>
      </c>
      <c r="JA23">
        <v>1536.5730000000001</v>
      </c>
      <c r="JB23">
        <v>0</v>
      </c>
      <c r="JD23">
        <v>1536.675</v>
      </c>
      <c r="JE23">
        <v>0</v>
      </c>
      <c r="JG23">
        <v>777.03099999999995</v>
      </c>
      <c r="JH23">
        <v>0</v>
      </c>
      <c r="JJ23">
        <v>776.82500000000005</v>
      </c>
      <c r="JK23">
        <v>0</v>
      </c>
      <c r="JM23">
        <v>1450.5940000000001</v>
      </c>
      <c r="JN23">
        <v>0</v>
      </c>
      <c r="JP23">
        <v>1450.645</v>
      </c>
      <c r="JQ23">
        <v>0</v>
      </c>
      <c r="JS23">
        <v>749.91</v>
      </c>
      <c r="JT23">
        <v>0</v>
      </c>
      <c r="JV23">
        <v>749.72199999999998</v>
      </c>
      <c r="JW23">
        <v>0</v>
      </c>
      <c r="JY23">
        <v>1494.7139999999999</v>
      </c>
      <c r="JZ23">
        <v>0</v>
      </c>
      <c r="KB23">
        <v>1499.1079999999999</v>
      </c>
      <c r="KC23">
        <v>0</v>
      </c>
      <c r="KE23">
        <v>723.471</v>
      </c>
      <c r="KF23">
        <v>0.10199999999999999</v>
      </c>
      <c r="KH23">
        <v>723.61400000000003</v>
      </c>
      <c r="KI23">
        <v>0.10199999999999999</v>
      </c>
      <c r="KK23">
        <v>1447.521</v>
      </c>
      <c r="KL23">
        <v>0</v>
      </c>
      <c r="KN23">
        <v>1449.172</v>
      </c>
      <c r="KO23">
        <v>0</v>
      </c>
      <c r="KQ23">
        <v>760.98199999999997</v>
      </c>
      <c r="KR23">
        <v>2.5000000000000001E-2</v>
      </c>
      <c r="KT23">
        <v>761.096</v>
      </c>
      <c r="KU23">
        <v>2.5000000000000001E-2</v>
      </c>
      <c r="KV23">
        <v>157.25097582719999</v>
      </c>
      <c r="KW23">
        <v>145.77099613799999</v>
      </c>
      <c r="KX23">
        <v>120.89301788200001</v>
      </c>
      <c r="KY23">
        <v>113.101306248</v>
      </c>
      <c r="KZ23">
        <v>110.87181259979999</v>
      </c>
      <c r="LA23">
        <v>140.26981303080001</v>
      </c>
      <c r="LB23">
        <v>110.6619556838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-41.561918399999996</v>
      </c>
      <c r="LI23">
        <v>-10.094188599999999</v>
      </c>
      <c r="LJ23">
        <v>-61.970645811000004</v>
      </c>
      <c r="LK23">
        <v>-48.139738699999995</v>
      </c>
      <c r="LL23">
        <v>-40.104416009000005</v>
      </c>
      <c r="LM23">
        <v>-18.210993237999997</v>
      </c>
      <c r="LN23">
        <v>-19.047735583999998</v>
      </c>
      <c r="LO23">
        <v>-5.6920237849999999</v>
      </c>
      <c r="LP23">
        <v>-10.702315709999999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26.273060000000001</v>
      </c>
      <c r="LY23">
        <v>38.935364999999997</v>
      </c>
      <c r="LZ23">
        <v>38.62818</v>
      </c>
      <c r="MA23">
        <v>12.848839999999999</v>
      </c>
      <c r="MB23">
        <v>0</v>
      </c>
      <c r="MC23">
        <v>0</v>
      </c>
      <c r="MD23">
        <v>0</v>
      </c>
      <c r="ME23">
        <v>-65.016963149099993</v>
      </c>
      <c r="MF23">
        <v>-54.566343033599999</v>
      </c>
      <c r="MG23">
        <v>-53.914179404999999</v>
      </c>
      <c r="MH23">
        <v>-40.309380867799995</v>
      </c>
      <c r="MI23">
        <v>-41.133918345199994</v>
      </c>
      <c r="MJ23">
        <v>-55.618005003599997</v>
      </c>
      <c r="MK23">
        <v>-29.084831056799999</v>
      </c>
      <c r="ML23">
        <v>56.536426867100005</v>
      </c>
      <c r="MM23">
        <v>82.000279404400004</v>
      </c>
      <c r="MN23">
        <v>65.502602468000006</v>
      </c>
      <c r="MO23">
        <v>67.429772142199994</v>
      </c>
      <c r="MP23">
        <v>50.690158670600006</v>
      </c>
      <c r="MQ23">
        <v>37.397865842200012</v>
      </c>
      <c r="MR23">
        <v>60.780620317000015</v>
      </c>
    </row>
    <row r="24" spans="1:356" x14ac:dyDescent="0.25">
      <c r="A24">
        <v>344</v>
      </c>
      <c r="B24" t="s">
        <v>405</v>
      </c>
      <c r="C24" s="3">
        <v>42875.455474537041</v>
      </c>
      <c r="D24">
        <v>53.595399999999998</v>
      </c>
      <c r="E24">
        <v>53.280300000000004</v>
      </c>
      <c r="F24">
        <v>80</v>
      </c>
      <c r="G24">
        <v>61</v>
      </c>
      <c r="H24">
        <v>1.401</v>
      </c>
      <c r="I24">
        <v>578.56979999999999</v>
      </c>
      <c r="J24">
        <v>25728</v>
      </c>
      <c r="K24">
        <v>30</v>
      </c>
      <c r="L24">
        <v>239517</v>
      </c>
      <c r="M24">
        <v>239707</v>
      </c>
      <c r="N24">
        <v>139147</v>
      </c>
      <c r="O24">
        <v>139154</v>
      </c>
      <c r="P24">
        <v>139311</v>
      </c>
      <c r="Q24">
        <v>139287</v>
      </c>
      <c r="R24">
        <v>221044</v>
      </c>
      <c r="S24">
        <v>221051</v>
      </c>
      <c r="T24">
        <v>220905</v>
      </c>
      <c r="U24">
        <v>220590</v>
      </c>
      <c r="V24">
        <v>215467</v>
      </c>
      <c r="W24">
        <v>215392</v>
      </c>
      <c r="X24">
        <v>215830</v>
      </c>
      <c r="Y24">
        <v>215988</v>
      </c>
      <c r="Z24">
        <v>294090</v>
      </c>
      <c r="AA24">
        <v>294082</v>
      </c>
      <c r="AB24">
        <v>1384.27</v>
      </c>
      <c r="AC24">
        <v>54777.683599999997</v>
      </c>
      <c r="AD24">
        <v>6</v>
      </c>
      <c r="AE24">
        <v>9.1329999999999991</v>
      </c>
      <c r="AF24">
        <v>9.1329999999999991</v>
      </c>
      <c r="AG24">
        <v>9.1329999999999991</v>
      </c>
      <c r="AH24">
        <v>9.1329999999999991</v>
      </c>
      <c r="AI24">
        <v>9.1329999999999991</v>
      </c>
      <c r="AJ24">
        <v>9.1329999999999991</v>
      </c>
      <c r="AK24">
        <v>9.1329999999999991</v>
      </c>
      <c r="AL24">
        <v>1215.0391</v>
      </c>
      <c r="AM24">
        <v>1107.8171</v>
      </c>
      <c r="AN24">
        <v>1060.8334</v>
      </c>
      <c r="AO24">
        <v>898.06669999999997</v>
      </c>
      <c r="AP24">
        <v>1056.0790999999999</v>
      </c>
      <c r="AQ24">
        <v>997.21969999999999</v>
      </c>
      <c r="AR24">
        <v>977.00570000000005</v>
      </c>
      <c r="AS24">
        <v>957.58659999999998</v>
      </c>
      <c r="AT24">
        <v>938.2731</v>
      </c>
      <c r="AU24">
        <v>926.52009999999996</v>
      </c>
      <c r="AV24">
        <v>914.70870000000002</v>
      </c>
      <c r="AW24">
        <v>899.08109999999999</v>
      </c>
      <c r="AX24">
        <v>16.399999999999999</v>
      </c>
      <c r="AY24">
        <v>17.399999999999999</v>
      </c>
      <c r="AZ24">
        <v>32.475999999999999</v>
      </c>
      <c r="BA24">
        <v>21.326899999999998</v>
      </c>
      <c r="BB24">
        <v>14.275499999999999</v>
      </c>
      <c r="BC24">
        <v>10.483599999999999</v>
      </c>
      <c r="BD24">
        <v>7.7870999999999997</v>
      </c>
      <c r="BE24">
        <v>5.8804999999999996</v>
      </c>
      <c r="BF24">
        <v>4.5006000000000004</v>
      </c>
      <c r="BG24">
        <v>3.8936000000000002</v>
      </c>
      <c r="BH24">
        <v>3.8752</v>
      </c>
      <c r="BI24">
        <v>80.31</v>
      </c>
      <c r="BJ24">
        <v>116.49</v>
      </c>
      <c r="BK24">
        <v>124.58</v>
      </c>
      <c r="BL24">
        <v>173.4</v>
      </c>
      <c r="BM24">
        <v>172.63</v>
      </c>
      <c r="BN24">
        <v>238.87</v>
      </c>
      <c r="BO24">
        <v>231.49</v>
      </c>
      <c r="BP24">
        <v>322.83</v>
      </c>
      <c r="BQ24">
        <v>308.62</v>
      </c>
      <c r="BR24">
        <v>433.77</v>
      </c>
      <c r="BS24">
        <v>398.69</v>
      </c>
      <c r="BT24">
        <v>566.08000000000004</v>
      </c>
      <c r="BU24">
        <v>475.25</v>
      </c>
      <c r="BV24">
        <v>664.76</v>
      </c>
      <c r="BW24">
        <v>50.8</v>
      </c>
      <c r="BX24">
        <v>43.9</v>
      </c>
      <c r="BY24">
        <v>38.173900000000003</v>
      </c>
      <c r="BZ24">
        <v>7.9375</v>
      </c>
      <c r="CA24">
        <v>9.6651000000000007</v>
      </c>
      <c r="CB24">
        <v>9.6651000000000007</v>
      </c>
      <c r="CC24">
        <v>-3.1265999999999998</v>
      </c>
      <c r="CD24">
        <v>9.6651000000000007</v>
      </c>
      <c r="CE24">
        <v>2104457</v>
      </c>
      <c r="CF24">
        <v>1</v>
      </c>
      <c r="CI24">
        <v>4.625</v>
      </c>
      <c r="CJ24">
        <v>8.1120999999999999</v>
      </c>
      <c r="CK24">
        <v>9.9735999999999994</v>
      </c>
      <c r="CL24">
        <v>12.1121</v>
      </c>
      <c r="CM24">
        <v>14.007899999999999</v>
      </c>
      <c r="CN24">
        <v>18.928599999999999</v>
      </c>
      <c r="CO24">
        <v>4.6688999999999998</v>
      </c>
      <c r="CP24">
        <v>8.5721000000000007</v>
      </c>
      <c r="CQ24">
        <v>10.4246</v>
      </c>
      <c r="CR24">
        <v>12.8049</v>
      </c>
      <c r="CS24">
        <v>15.198399999999999</v>
      </c>
      <c r="CT24">
        <v>21.034400000000002</v>
      </c>
      <c r="CU24">
        <v>24.787700000000001</v>
      </c>
      <c r="CV24">
        <v>25.0641</v>
      </c>
      <c r="CW24">
        <v>24.972799999999999</v>
      </c>
      <c r="CX24">
        <v>25.113199999999999</v>
      </c>
      <c r="CY24">
        <v>25.0549</v>
      </c>
      <c r="CZ24">
        <v>25.3291</v>
      </c>
      <c r="DB24">
        <v>21181</v>
      </c>
      <c r="DC24">
        <v>753</v>
      </c>
      <c r="DD24">
        <v>5</v>
      </c>
      <c r="DF24" t="s">
        <v>474</v>
      </c>
      <c r="DG24">
        <v>381</v>
      </c>
      <c r="DH24">
        <v>1464</v>
      </c>
      <c r="DI24">
        <v>9</v>
      </c>
      <c r="DJ24">
        <v>6</v>
      </c>
      <c r="DK24">
        <v>35</v>
      </c>
      <c r="DL24">
        <v>39.166663999999997</v>
      </c>
      <c r="DM24">
        <v>7.9375</v>
      </c>
      <c r="DN24">
        <v>2354.1785</v>
      </c>
      <c r="DO24">
        <v>2208.4643999999998</v>
      </c>
      <c r="DP24">
        <v>1911.1642999999999</v>
      </c>
      <c r="DQ24">
        <v>1833.1071999999999</v>
      </c>
      <c r="DR24">
        <v>1736.8429000000001</v>
      </c>
      <c r="DS24">
        <v>1652.2141999999999</v>
      </c>
      <c r="DT24">
        <v>1418.9857</v>
      </c>
      <c r="DU24">
        <v>93.607900000000001</v>
      </c>
      <c r="DV24">
        <v>93.428600000000003</v>
      </c>
      <c r="DW24">
        <v>93.886399999999995</v>
      </c>
      <c r="DX24">
        <v>86.991399999999999</v>
      </c>
      <c r="DY24">
        <v>63.55</v>
      </c>
      <c r="DZ24">
        <v>54.177900000000001</v>
      </c>
      <c r="EA24">
        <v>36.832900000000002</v>
      </c>
      <c r="EB24">
        <v>32.475999999999999</v>
      </c>
      <c r="EC24">
        <v>21.326899999999998</v>
      </c>
      <c r="ED24">
        <v>14.275499999999999</v>
      </c>
      <c r="EE24">
        <v>10.483599999999999</v>
      </c>
      <c r="EF24">
        <v>7.7870999999999997</v>
      </c>
      <c r="EG24">
        <v>5.8804999999999996</v>
      </c>
      <c r="EH24">
        <v>4.5006000000000004</v>
      </c>
      <c r="EI24">
        <v>3.8936000000000002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0.1016</v>
      </c>
      <c r="EP24">
        <v>2.5399999999999999E-2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4.1702000000000003E-2</v>
      </c>
      <c r="EY24">
        <v>3.2654000000000002E-2</v>
      </c>
      <c r="EZ24">
        <v>2.7541E-2</v>
      </c>
      <c r="FA24">
        <v>1.2383E-2</v>
      </c>
      <c r="FB24">
        <v>1.3324000000000001E-2</v>
      </c>
      <c r="FC24">
        <v>1.6871000000000001E-2</v>
      </c>
      <c r="FD24">
        <v>1.4808999999999999E-2</v>
      </c>
      <c r="FE24">
        <v>-2.04E-4</v>
      </c>
      <c r="FF24">
        <v>-6.3100000000000005E-4</v>
      </c>
      <c r="FG24">
        <v>-1.42E-3</v>
      </c>
      <c r="FH24">
        <v>-9.3599999999999998E-4</v>
      </c>
      <c r="FI24">
        <v>-1.189E-3</v>
      </c>
      <c r="FJ24">
        <v>-1.5838999999999999E-2</v>
      </c>
      <c r="FK24">
        <v>-9.4319999999999994E-3</v>
      </c>
      <c r="FL24">
        <v>6.9181999999999994E-2</v>
      </c>
      <c r="FM24">
        <v>6.6309999999999994E-2</v>
      </c>
      <c r="FN24">
        <v>6.4962000000000006E-2</v>
      </c>
      <c r="FO24">
        <v>6.234E-2</v>
      </c>
      <c r="FP24">
        <v>6.7275000000000001E-2</v>
      </c>
      <c r="FQ24">
        <v>9.0001999999999999E-2</v>
      </c>
      <c r="FR24">
        <v>8.4650000000000003E-2</v>
      </c>
      <c r="FS24">
        <v>-0.37279000000000001</v>
      </c>
      <c r="FT24">
        <v>-0.367782</v>
      </c>
      <c r="FU24">
        <v>-0.36454300000000001</v>
      </c>
      <c r="FV24">
        <v>-0.36358000000000001</v>
      </c>
      <c r="FW24">
        <v>-0.36933899999999997</v>
      </c>
      <c r="FX24">
        <v>-0.38475999999999999</v>
      </c>
      <c r="FY24">
        <v>-0.37390400000000001</v>
      </c>
      <c r="FZ24">
        <v>-1.288349</v>
      </c>
      <c r="GA24">
        <v>-1.2627649999999999</v>
      </c>
      <c r="GB24">
        <v>-1.246745</v>
      </c>
      <c r="GC24">
        <v>-1.243128</v>
      </c>
      <c r="GD24">
        <v>-1.271857</v>
      </c>
      <c r="GE24">
        <v>-1.3386990000000001</v>
      </c>
      <c r="GF24">
        <v>-1.285539</v>
      </c>
      <c r="GG24">
        <v>-0.64633099999999999</v>
      </c>
      <c r="GH24">
        <v>-0.59909400000000002</v>
      </c>
      <c r="GI24">
        <v>-0.57563900000000001</v>
      </c>
      <c r="GJ24">
        <v>-0.57133400000000001</v>
      </c>
      <c r="GK24">
        <v>-0.63169600000000004</v>
      </c>
      <c r="GL24">
        <v>-0.90803</v>
      </c>
      <c r="GM24">
        <v>-0.78938699999999995</v>
      </c>
      <c r="GN24">
        <v>-0.28597099999999998</v>
      </c>
      <c r="GO24">
        <v>-0.266011</v>
      </c>
      <c r="GP24">
        <v>-0.25315799999999999</v>
      </c>
      <c r="GQ24">
        <v>-0.248969</v>
      </c>
      <c r="GR24">
        <v>-0.27193200000000001</v>
      </c>
      <c r="GS24">
        <v>-0.33575199999999999</v>
      </c>
      <c r="GT24">
        <v>-0.29259600000000002</v>
      </c>
      <c r="GU24">
        <v>0.39122600000000002</v>
      </c>
      <c r="GV24">
        <v>0.36938300000000002</v>
      </c>
      <c r="GW24">
        <v>0.30403000000000002</v>
      </c>
      <c r="GX24">
        <v>0.248088</v>
      </c>
      <c r="GY24">
        <v>0.40146100000000001</v>
      </c>
      <c r="GZ24">
        <v>0.32447399999999998</v>
      </c>
      <c r="HA24">
        <v>0.28904400000000002</v>
      </c>
      <c r="HB24">
        <v>-10</v>
      </c>
      <c r="HC24">
        <v>-15</v>
      </c>
      <c r="HD24">
        <v>-15</v>
      </c>
      <c r="HE24">
        <v>-5</v>
      </c>
      <c r="HF24">
        <v>0</v>
      </c>
      <c r="HG24">
        <v>-20</v>
      </c>
      <c r="HH24">
        <v>20</v>
      </c>
      <c r="HI24">
        <v>-2.50644</v>
      </c>
      <c r="HJ24">
        <v>-2.4761899999999999</v>
      </c>
      <c r="HK24">
        <v>-2.4564889999999999</v>
      </c>
      <c r="HL24">
        <v>-2.4512930000000002</v>
      </c>
      <c r="HM24">
        <v>-2.4868800000000002</v>
      </c>
      <c r="HN24">
        <v>0</v>
      </c>
      <c r="HO24">
        <v>0</v>
      </c>
      <c r="HQ24">
        <v>1407.973</v>
      </c>
      <c r="HR24">
        <v>0</v>
      </c>
      <c r="HT24">
        <v>1414.2469000000001</v>
      </c>
      <c r="HU24">
        <v>0</v>
      </c>
      <c r="HW24">
        <v>741.048</v>
      </c>
      <c r="HX24">
        <v>0</v>
      </c>
      <c r="HZ24">
        <v>740.89200000000005</v>
      </c>
      <c r="IA24">
        <v>0</v>
      </c>
      <c r="IC24">
        <v>1403.325</v>
      </c>
      <c r="ID24">
        <v>0</v>
      </c>
      <c r="IF24">
        <v>1428.3689999999999</v>
      </c>
      <c r="IG24">
        <v>0</v>
      </c>
      <c r="II24">
        <v>760.82600000000002</v>
      </c>
      <c r="IJ24">
        <v>0</v>
      </c>
      <c r="IL24">
        <v>760.88099999999997</v>
      </c>
      <c r="IM24">
        <v>0</v>
      </c>
      <c r="IO24">
        <v>1400.683</v>
      </c>
      <c r="IP24">
        <v>0</v>
      </c>
      <c r="IR24">
        <v>1422.019</v>
      </c>
      <c r="IS24">
        <v>0</v>
      </c>
      <c r="IU24">
        <v>771.99599999999998</v>
      </c>
      <c r="IV24">
        <v>0</v>
      </c>
      <c r="IX24">
        <v>772.13900000000001</v>
      </c>
      <c r="IY24">
        <v>0</v>
      </c>
      <c r="JA24">
        <v>1536.5730000000001</v>
      </c>
      <c r="JB24">
        <v>0</v>
      </c>
      <c r="JD24">
        <v>1536.675</v>
      </c>
      <c r="JE24">
        <v>0</v>
      </c>
      <c r="JG24">
        <v>777.03099999999995</v>
      </c>
      <c r="JH24">
        <v>0</v>
      </c>
      <c r="JJ24">
        <v>776.82500000000005</v>
      </c>
      <c r="JK24">
        <v>0</v>
      </c>
      <c r="JM24">
        <v>1450.5940000000001</v>
      </c>
      <c r="JN24">
        <v>0</v>
      </c>
      <c r="JP24">
        <v>1450.645</v>
      </c>
      <c r="JQ24">
        <v>0</v>
      </c>
      <c r="JS24">
        <v>749.91</v>
      </c>
      <c r="JT24">
        <v>0</v>
      </c>
      <c r="JV24">
        <v>749.72199999999998</v>
      </c>
      <c r="JW24">
        <v>0</v>
      </c>
      <c r="JY24">
        <v>1494.7139999999999</v>
      </c>
      <c r="JZ24">
        <v>0</v>
      </c>
      <c r="KB24">
        <v>1499.1079999999999</v>
      </c>
      <c r="KC24">
        <v>0</v>
      </c>
      <c r="KE24">
        <v>723.471</v>
      </c>
      <c r="KF24">
        <v>0.10199999999999999</v>
      </c>
      <c r="KH24">
        <v>723.61400000000003</v>
      </c>
      <c r="KI24">
        <v>0.10199999999999999</v>
      </c>
      <c r="KK24">
        <v>1447.521</v>
      </c>
      <c r="KL24">
        <v>0</v>
      </c>
      <c r="KN24">
        <v>1449.172</v>
      </c>
      <c r="KO24">
        <v>0</v>
      </c>
      <c r="KQ24">
        <v>760.98199999999997</v>
      </c>
      <c r="KR24">
        <v>2.5000000000000001E-2</v>
      </c>
      <c r="KT24">
        <v>761.096</v>
      </c>
      <c r="KU24">
        <v>2.5000000000000001E-2</v>
      </c>
      <c r="KV24">
        <v>162.86677698699998</v>
      </c>
      <c r="KW24">
        <v>146.44327436399999</v>
      </c>
      <c r="KX24">
        <v>124.15305525660001</v>
      </c>
      <c r="KY24">
        <v>114.275902848</v>
      </c>
      <c r="KZ24">
        <v>116.84610609750001</v>
      </c>
      <c r="LA24">
        <v>148.70258242839998</v>
      </c>
      <c r="LB24">
        <v>120.117139505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-39.091615999999995</v>
      </c>
      <c r="LI24">
        <v>-9.4971616000000001</v>
      </c>
      <c r="LJ24">
        <v>-53.463906801999997</v>
      </c>
      <c r="LK24">
        <v>-40.437523595000002</v>
      </c>
      <c r="LL24">
        <v>-32.566226145000002</v>
      </c>
      <c r="LM24">
        <v>-14.230086216000002</v>
      </c>
      <c r="LN24">
        <v>-15.433984694999999</v>
      </c>
      <c r="LO24">
        <v>-1.3815373680000023</v>
      </c>
      <c r="LP24">
        <v>-6.9123432029999998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25.064399999999999</v>
      </c>
      <c r="LY24">
        <v>37.142849999999996</v>
      </c>
      <c r="LZ24">
        <v>36.847335000000001</v>
      </c>
      <c r="MA24">
        <v>12.256465</v>
      </c>
      <c r="MB24">
        <v>0</v>
      </c>
      <c r="MC24">
        <v>0</v>
      </c>
      <c r="MD24">
        <v>0</v>
      </c>
      <c r="ME24">
        <v>-60.5016876149</v>
      </c>
      <c r="MF24">
        <v>-55.972513688400007</v>
      </c>
      <c r="MG24">
        <v>-54.044673409600001</v>
      </c>
      <c r="MH24">
        <v>-49.7011445276</v>
      </c>
      <c r="MI24">
        <v>-40.144280799999997</v>
      </c>
      <c r="MJ24">
        <v>-49.195158537000005</v>
      </c>
      <c r="MK24">
        <v>-29.075412432299998</v>
      </c>
      <c r="ML24">
        <v>73.965582570099997</v>
      </c>
      <c r="MM24">
        <v>87.176087080599984</v>
      </c>
      <c r="MN24">
        <v>74.389490702000018</v>
      </c>
      <c r="MO24">
        <v>62.601137104400003</v>
      </c>
      <c r="MP24">
        <v>61.267840602500023</v>
      </c>
      <c r="MQ24">
        <v>59.034270523399989</v>
      </c>
      <c r="MR24">
        <v>74.632222269699994</v>
      </c>
    </row>
    <row r="25" spans="1:356" x14ac:dyDescent="0.25">
      <c r="A25">
        <v>344</v>
      </c>
      <c r="B25" t="s">
        <v>406</v>
      </c>
      <c r="C25" s="3">
        <v>42875.456550925926</v>
      </c>
      <c r="D25">
        <v>54.351700000000001</v>
      </c>
      <c r="E25">
        <v>54.0548</v>
      </c>
      <c r="F25">
        <v>31</v>
      </c>
      <c r="G25">
        <v>61</v>
      </c>
      <c r="H25">
        <v>1.401</v>
      </c>
      <c r="I25">
        <v>577.87469999999996</v>
      </c>
      <c r="J25">
        <v>25681</v>
      </c>
      <c r="K25">
        <v>30</v>
      </c>
      <c r="L25">
        <v>239517</v>
      </c>
      <c r="M25">
        <v>239707</v>
      </c>
      <c r="N25">
        <v>139147</v>
      </c>
      <c r="O25">
        <v>139154</v>
      </c>
      <c r="P25">
        <v>139311</v>
      </c>
      <c r="Q25">
        <v>139287</v>
      </c>
      <c r="R25">
        <v>221044</v>
      </c>
      <c r="S25">
        <v>221051</v>
      </c>
      <c r="T25">
        <v>220905</v>
      </c>
      <c r="U25">
        <v>220590</v>
      </c>
      <c r="V25">
        <v>215467</v>
      </c>
      <c r="W25">
        <v>215392</v>
      </c>
      <c r="X25">
        <v>215830</v>
      </c>
      <c r="Y25">
        <v>215988</v>
      </c>
      <c r="Z25">
        <v>294090</v>
      </c>
      <c r="AA25">
        <v>294082</v>
      </c>
      <c r="AB25">
        <v>1384.27</v>
      </c>
      <c r="AC25">
        <v>54798.941400000003</v>
      </c>
      <c r="AD25">
        <v>6</v>
      </c>
      <c r="AE25">
        <v>9.6598000000000006</v>
      </c>
      <c r="AF25">
        <v>9.6598000000000006</v>
      </c>
      <c r="AG25">
        <v>9.6598000000000006</v>
      </c>
      <c r="AH25">
        <v>9.6598000000000006</v>
      </c>
      <c r="AI25">
        <v>9.6598000000000006</v>
      </c>
      <c r="AJ25">
        <v>9.6598000000000006</v>
      </c>
      <c r="AK25">
        <v>9.6598000000000006</v>
      </c>
      <c r="AL25">
        <v>1196.2891</v>
      </c>
      <c r="AM25">
        <v>1110.2891</v>
      </c>
      <c r="AN25">
        <v>1060.6666</v>
      </c>
      <c r="AO25">
        <v>900.66139999999996</v>
      </c>
      <c r="AP25">
        <v>1066.7843</v>
      </c>
      <c r="AQ25">
        <v>1007.2332</v>
      </c>
      <c r="AR25">
        <v>986.28049999999996</v>
      </c>
      <c r="AS25">
        <v>966.21799999999996</v>
      </c>
      <c r="AT25">
        <v>946.33690000000001</v>
      </c>
      <c r="AU25">
        <v>933.86400000000003</v>
      </c>
      <c r="AV25">
        <v>921.76310000000001</v>
      </c>
      <c r="AW25">
        <v>905.71770000000004</v>
      </c>
      <c r="AX25">
        <v>16.399999999999999</v>
      </c>
      <c r="AY25">
        <v>17.399999999999999</v>
      </c>
      <c r="AZ25">
        <v>32.406799999999997</v>
      </c>
      <c r="BA25">
        <v>21.445399999999999</v>
      </c>
      <c r="BB25">
        <v>14.387499999999999</v>
      </c>
      <c r="BC25">
        <v>10.5488</v>
      </c>
      <c r="BD25">
        <v>7.7945000000000002</v>
      </c>
      <c r="BE25">
        <v>5.9153000000000002</v>
      </c>
      <c r="BF25">
        <v>4.5244999999999997</v>
      </c>
      <c r="BG25">
        <v>3.8914</v>
      </c>
      <c r="BH25">
        <v>3.8873000000000002</v>
      </c>
      <c r="BI25">
        <v>82.1</v>
      </c>
      <c r="BJ25">
        <v>116.65</v>
      </c>
      <c r="BK25">
        <v>126.49</v>
      </c>
      <c r="BL25">
        <v>172.74</v>
      </c>
      <c r="BM25">
        <v>174.67</v>
      </c>
      <c r="BN25">
        <v>238.45</v>
      </c>
      <c r="BO25">
        <v>234.09</v>
      </c>
      <c r="BP25">
        <v>323.13</v>
      </c>
      <c r="BQ25">
        <v>312.76</v>
      </c>
      <c r="BR25">
        <v>431.55</v>
      </c>
      <c r="BS25">
        <v>406.16</v>
      </c>
      <c r="BT25">
        <v>562.78</v>
      </c>
      <c r="BU25">
        <v>484.87</v>
      </c>
      <c r="BV25">
        <v>668.79</v>
      </c>
      <c r="BW25">
        <v>49.4</v>
      </c>
      <c r="BX25">
        <v>43.8</v>
      </c>
      <c r="BY25">
        <v>38.522399999999998</v>
      </c>
      <c r="BZ25">
        <v>4.9555550000000004</v>
      </c>
      <c r="CA25">
        <v>6.0667999999999997</v>
      </c>
      <c r="CB25">
        <v>6.0667999999999997</v>
      </c>
      <c r="CC25">
        <v>-0.1754</v>
      </c>
      <c r="CD25">
        <v>6.0667999999999997</v>
      </c>
      <c r="CE25">
        <v>2104457</v>
      </c>
      <c r="CF25">
        <v>2</v>
      </c>
      <c r="CI25">
        <v>4.5121000000000002</v>
      </c>
      <c r="CJ25">
        <v>7.94</v>
      </c>
      <c r="CK25">
        <v>9.6913999999999998</v>
      </c>
      <c r="CL25">
        <v>11.8293</v>
      </c>
      <c r="CM25">
        <v>13.4536</v>
      </c>
      <c r="CN25">
        <v>18.47</v>
      </c>
      <c r="CO25">
        <v>4.7217000000000002</v>
      </c>
      <c r="CP25">
        <v>8.4649999999999999</v>
      </c>
      <c r="CQ25">
        <v>10.121700000000001</v>
      </c>
      <c r="CR25">
        <v>12.295</v>
      </c>
      <c r="CS25">
        <v>14.39</v>
      </c>
      <c r="CT25">
        <v>20.6767</v>
      </c>
      <c r="CU25">
        <v>24.840599999999998</v>
      </c>
      <c r="CV25">
        <v>25.0106</v>
      </c>
      <c r="CW25">
        <v>25.000399999999999</v>
      </c>
      <c r="CX25">
        <v>25.027100000000001</v>
      </c>
      <c r="CY25">
        <v>25.0398</v>
      </c>
      <c r="CZ25">
        <v>25.020099999999999</v>
      </c>
      <c r="DB25">
        <v>21181</v>
      </c>
      <c r="DC25">
        <v>753</v>
      </c>
      <c r="DD25">
        <v>6</v>
      </c>
      <c r="DF25" t="s">
        <v>474</v>
      </c>
      <c r="DG25">
        <v>381</v>
      </c>
      <c r="DH25">
        <v>1464</v>
      </c>
      <c r="DI25">
        <v>9</v>
      </c>
      <c r="DJ25">
        <v>6</v>
      </c>
      <c r="DK25">
        <v>35</v>
      </c>
      <c r="DL25">
        <v>34.666663999999997</v>
      </c>
      <c r="DM25">
        <v>4.9555550000000004</v>
      </c>
      <c r="DN25">
        <v>2290.6929</v>
      </c>
      <c r="DO25">
        <v>2177.0286000000001</v>
      </c>
      <c r="DP25">
        <v>1906.3429000000001</v>
      </c>
      <c r="DQ25">
        <v>1873.6929</v>
      </c>
      <c r="DR25">
        <v>1689.8857</v>
      </c>
      <c r="DS25">
        <v>1634.4</v>
      </c>
      <c r="DT25">
        <v>1449.1143</v>
      </c>
      <c r="DU25">
        <v>96.902100000000004</v>
      </c>
      <c r="DV25">
        <v>95.933599999999998</v>
      </c>
      <c r="DW25">
        <v>95.798599999999993</v>
      </c>
      <c r="DX25">
        <v>98.211399999999998</v>
      </c>
      <c r="DY25">
        <v>67.099299999999999</v>
      </c>
      <c r="DZ25">
        <v>56.84</v>
      </c>
      <c r="EA25">
        <v>37.924300000000002</v>
      </c>
      <c r="EB25">
        <v>32.406799999999997</v>
      </c>
      <c r="EC25">
        <v>21.445399999999999</v>
      </c>
      <c r="ED25">
        <v>14.387499999999999</v>
      </c>
      <c r="EE25">
        <v>10.5488</v>
      </c>
      <c r="EF25">
        <v>7.7945000000000002</v>
      </c>
      <c r="EG25">
        <v>5.9153000000000002</v>
      </c>
      <c r="EH25">
        <v>4.5244999999999997</v>
      </c>
      <c r="EI25">
        <v>3.8914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0.1016</v>
      </c>
      <c r="EP25">
        <v>2.5399999999999999E-2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4.3926E-2</v>
      </c>
      <c r="EY25">
        <v>3.4021999999999997E-2</v>
      </c>
      <c r="EZ25">
        <v>2.8794E-2</v>
      </c>
      <c r="FA25">
        <v>1.2597000000000001E-2</v>
      </c>
      <c r="FB25">
        <v>1.3833E-2</v>
      </c>
      <c r="FC25">
        <v>1.7818000000000001E-2</v>
      </c>
      <c r="FD25">
        <v>1.5582E-2</v>
      </c>
      <c r="FE25">
        <v>-2.0699999999999999E-4</v>
      </c>
      <c r="FF25">
        <v>-6.3199999999999997E-4</v>
      </c>
      <c r="FG25">
        <v>-1.4220000000000001E-3</v>
      </c>
      <c r="FH25">
        <v>-9.2500000000000004E-4</v>
      </c>
      <c r="FI25">
        <v>-1.193E-3</v>
      </c>
      <c r="FJ25">
        <v>-1.6150999999999999E-2</v>
      </c>
      <c r="FK25">
        <v>-9.6039999999999997E-3</v>
      </c>
      <c r="FL25">
        <v>6.9227999999999998E-2</v>
      </c>
      <c r="FM25">
        <v>6.6349000000000005E-2</v>
      </c>
      <c r="FN25">
        <v>6.4995999999999998E-2</v>
      </c>
      <c r="FO25">
        <v>6.2368E-2</v>
      </c>
      <c r="FP25">
        <v>6.7313999999999999E-2</v>
      </c>
      <c r="FQ25">
        <v>9.0056999999999998E-2</v>
      </c>
      <c r="FR25">
        <v>8.4681999999999993E-2</v>
      </c>
      <c r="FS25">
        <v>-0.37243999999999999</v>
      </c>
      <c r="FT25">
        <v>-0.36753999999999998</v>
      </c>
      <c r="FU25">
        <v>-0.36445100000000002</v>
      </c>
      <c r="FV25">
        <v>-0.36346299999999998</v>
      </c>
      <c r="FW25">
        <v>-0.36904900000000002</v>
      </c>
      <c r="FX25">
        <v>-0.38420599999999999</v>
      </c>
      <c r="FY25">
        <v>-0.373533</v>
      </c>
      <c r="FZ25">
        <v>-1.2882260000000001</v>
      </c>
      <c r="GA25">
        <v>-1.2633669999999999</v>
      </c>
      <c r="GB25">
        <v>-1.248454</v>
      </c>
      <c r="GC25">
        <v>-1.2437370000000001</v>
      </c>
      <c r="GD25">
        <v>-1.2715609999999999</v>
      </c>
      <c r="GE25">
        <v>-1.333923</v>
      </c>
      <c r="GF25">
        <v>-1.281509</v>
      </c>
      <c r="GG25">
        <v>-0.64659900000000003</v>
      </c>
      <c r="GH25">
        <v>-0.59908600000000001</v>
      </c>
      <c r="GI25">
        <v>-0.57530499999999996</v>
      </c>
      <c r="GJ25">
        <v>-0.57079800000000003</v>
      </c>
      <c r="GK25">
        <v>-0.63161299999999998</v>
      </c>
      <c r="GL25">
        <v>-0.90779200000000004</v>
      </c>
      <c r="GM25">
        <v>-0.78848799999999997</v>
      </c>
      <c r="GN25">
        <v>-0.28534300000000001</v>
      </c>
      <c r="GO25">
        <v>-0.265739</v>
      </c>
      <c r="GP25">
        <v>-0.25330200000000003</v>
      </c>
      <c r="GQ25">
        <v>-0.24937100000000001</v>
      </c>
      <c r="GR25">
        <v>-0.27172600000000002</v>
      </c>
      <c r="GS25">
        <v>-0.33563700000000002</v>
      </c>
      <c r="GT25">
        <v>-0.29321599999999998</v>
      </c>
      <c r="GU25">
        <v>0.39171699999999998</v>
      </c>
      <c r="GV25">
        <v>0.37141400000000002</v>
      </c>
      <c r="GW25">
        <v>0.30604399999999998</v>
      </c>
      <c r="GX25">
        <v>0.24968899999999999</v>
      </c>
      <c r="GY25">
        <v>0.40453299999999998</v>
      </c>
      <c r="GZ25">
        <v>0.32541199999999998</v>
      </c>
      <c r="HA25">
        <v>0.28977900000000001</v>
      </c>
      <c r="HB25">
        <v>-5</v>
      </c>
      <c r="HC25">
        <v>-10</v>
      </c>
      <c r="HD25">
        <v>-5</v>
      </c>
      <c r="HE25">
        <v>0</v>
      </c>
      <c r="HF25">
        <v>0</v>
      </c>
      <c r="HG25">
        <v>-30</v>
      </c>
      <c r="HH25">
        <v>30</v>
      </c>
      <c r="HI25">
        <v>-2.5055299999999998</v>
      </c>
      <c r="HJ25">
        <v>-2.4755699999999998</v>
      </c>
      <c r="HK25">
        <v>-2.4566620000000001</v>
      </c>
      <c r="HL25">
        <v>-2.450933</v>
      </c>
      <c r="HM25">
        <v>-2.4865110000000001</v>
      </c>
      <c r="HN25">
        <v>0</v>
      </c>
      <c r="HO25">
        <v>0</v>
      </c>
      <c r="HQ25">
        <v>1407.973</v>
      </c>
      <c r="HR25">
        <v>0</v>
      </c>
      <c r="HT25">
        <v>1414.2469000000001</v>
      </c>
      <c r="HU25">
        <v>0</v>
      </c>
      <c r="HW25">
        <v>741.048</v>
      </c>
      <c r="HX25">
        <v>0</v>
      </c>
      <c r="HZ25">
        <v>740.89200000000005</v>
      </c>
      <c r="IA25">
        <v>0</v>
      </c>
      <c r="IC25">
        <v>1403.325</v>
      </c>
      <c r="ID25">
        <v>0</v>
      </c>
      <c r="IF25">
        <v>1428.3689999999999</v>
      </c>
      <c r="IG25">
        <v>0</v>
      </c>
      <c r="II25">
        <v>760.82600000000002</v>
      </c>
      <c r="IJ25">
        <v>0</v>
      </c>
      <c r="IL25">
        <v>760.88099999999997</v>
      </c>
      <c r="IM25">
        <v>0</v>
      </c>
      <c r="IO25">
        <v>1400.683</v>
      </c>
      <c r="IP25">
        <v>0</v>
      </c>
      <c r="IR25">
        <v>1422.019</v>
      </c>
      <c r="IS25">
        <v>0</v>
      </c>
      <c r="IU25">
        <v>771.99599999999998</v>
      </c>
      <c r="IV25">
        <v>0</v>
      </c>
      <c r="IX25">
        <v>772.13900000000001</v>
      </c>
      <c r="IY25">
        <v>0</v>
      </c>
      <c r="JA25">
        <v>1536.5730000000001</v>
      </c>
      <c r="JB25">
        <v>0</v>
      </c>
      <c r="JD25">
        <v>1536.675</v>
      </c>
      <c r="JE25">
        <v>0</v>
      </c>
      <c r="JG25">
        <v>777.03099999999995</v>
      </c>
      <c r="JH25">
        <v>0</v>
      </c>
      <c r="JJ25">
        <v>776.82500000000005</v>
      </c>
      <c r="JK25">
        <v>0</v>
      </c>
      <c r="JM25">
        <v>1450.5940000000001</v>
      </c>
      <c r="JN25">
        <v>0</v>
      </c>
      <c r="JP25">
        <v>1450.645</v>
      </c>
      <c r="JQ25">
        <v>0</v>
      </c>
      <c r="JS25">
        <v>749.91</v>
      </c>
      <c r="JT25">
        <v>0</v>
      </c>
      <c r="JV25">
        <v>749.72199999999998</v>
      </c>
      <c r="JW25">
        <v>0</v>
      </c>
      <c r="JY25">
        <v>1494.7139999999999</v>
      </c>
      <c r="JZ25">
        <v>0</v>
      </c>
      <c r="KB25">
        <v>1499.1079999999999</v>
      </c>
      <c r="KC25">
        <v>0</v>
      </c>
      <c r="KE25">
        <v>723.471</v>
      </c>
      <c r="KF25">
        <v>0.10199999999999999</v>
      </c>
      <c r="KH25">
        <v>723.61400000000003</v>
      </c>
      <c r="KI25">
        <v>0.10199999999999999</v>
      </c>
      <c r="KK25">
        <v>1447.521</v>
      </c>
      <c r="KL25">
        <v>0</v>
      </c>
      <c r="KN25">
        <v>1449.172</v>
      </c>
      <c r="KO25">
        <v>0</v>
      </c>
      <c r="KQ25">
        <v>760.98199999999997</v>
      </c>
      <c r="KR25">
        <v>2.5000000000000001E-2</v>
      </c>
      <c r="KT25">
        <v>761.096</v>
      </c>
      <c r="KU25">
        <v>2.5000000000000001E-2</v>
      </c>
      <c r="KV25">
        <v>158.58008808119999</v>
      </c>
      <c r="KW25">
        <v>144.44367058140003</v>
      </c>
      <c r="KX25">
        <v>123.9046631284</v>
      </c>
      <c r="KY25">
        <v>116.8584787872</v>
      </c>
      <c r="KZ25">
        <v>113.75296600980001</v>
      </c>
      <c r="LA25">
        <v>147.1891608</v>
      </c>
      <c r="LB25">
        <v>122.71389715259998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-39.035329599999997</v>
      </c>
      <c r="LI25">
        <v>-9.4877382000000008</v>
      </c>
      <c r="LJ25">
        <v>-56.319952494000006</v>
      </c>
      <c r="LK25">
        <v>-42.183824129999991</v>
      </c>
      <c r="LL25">
        <v>-34.172682887999997</v>
      </c>
      <c r="LM25">
        <v>-14.516898264000002</v>
      </c>
      <c r="LN25">
        <v>-16.072531040000001</v>
      </c>
      <c r="LO25">
        <v>-2.2236496410000024</v>
      </c>
      <c r="LP25">
        <v>-7.6608608020000011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12.52765</v>
      </c>
      <c r="LY25">
        <v>24.755699999999997</v>
      </c>
      <c r="LZ25">
        <v>12.28331</v>
      </c>
      <c r="MA25">
        <v>0</v>
      </c>
      <c r="MB25">
        <v>0</v>
      </c>
      <c r="MC25">
        <v>0</v>
      </c>
      <c r="MD25">
        <v>0</v>
      </c>
      <c r="ME25">
        <v>-62.656800957900003</v>
      </c>
      <c r="MF25">
        <v>-57.472476689600001</v>
      </c>
      <c r="MG25">
        <v>-55.113413572999988</v>
      </c>
      <c r="MH25">
        <v>-56.0588706972</v>
      </c>
      <c r="MI25">
        <v>-42.380790170899999</v>
      </c>
      <c r="MJ25">
        <v>-51.598897280000003</v>
      </c>
      <c r="MK25">
        <v>-29.902855458400001</v>
      </c>
      <c r="ML25">
        <v>52.130984629299974</v>
      </c>
      <c r="MM25">
        <v>69.543069761800041</v>
      </c>
      <c r="MN25">
        <v>46.901876667400018</v>
      </c>
      <c r="MO25">
        <v>46.282709825999994</v>
      </c>
      <c r="MP25">
        <v>55.299644798900005</v>
      </c>
      <c r="MQ25">
        <v>54.331284278999988</v>
      </c>
      <c r="MR25">
        <v>75.662442692199988</v>
      </c>
    </row>
    <row r="26" spans="1:356" x14ac:dyDescent="0.25">
      <c r="A26">
        <v>344</v>
      </c>
      <c r="B26" t="s">
        <v>407</v>
      </c>
      <c r="C26" s="3">
        <v>42875.457604166666</v>
      </c>
      <c r="D26">
        <v>54.786799999999999</v>
      </c>
      <c r="E26">
        <v>54.511400000000002</v>
      </c>
      <c r="F26">
        <v>30</v>
      </c>
      <c r="G26">
        <v>52</v>
      </c>
      <c r="H26">
        <v>1.401</v>
      </c>
      <c r="I26">
        <v>443.71379999999999</v>
      </c>
      <c r="J26">
        <v>21003</v>
      </c>
      <c r="K26">
        <v>30</v>
      </c>
      <c r="L26">
        <v>239517</v>
      </c>
      <c r="M26">
        <v>239707</v>
      </c>
      <c r="N26">
        <v>139147</v>
      </c>
      <c r="O26">
        <v>139154</v>
      </c>
      <c r="P26">
        <v>139311</v>
      </c>
      <c r="Q26">
        <v>139287</v>
      </c>
      <c r="R26">
        <v>221044</v>
      </c>
      <c r="S26">
        <v>221051</v>
      </c>
      <c r="T26">
        <v>220905</v>
      </c>
      <c r="U26">
        <v>220590</v>
      </c>
      <c r="V26">
        <v>215467</v>
      </c>
      <c r="W26">
        <v>215392</v>
      </c>
      <c r="X26">
        <v>215830</v>
      </c>
      <c r="Y26">
        <v>215988</v>
      </c>
      <c r="Z26">
        <v>294090</v>
      </c>
      <c r="AA26">
        <v>294082</v>
      </c>
      <c r="AB26">
        <v>1384.27</v>
      </c>
      <c r="AC26">
        <v>54798.941400000003</v>
      </c>
      <c r="AD26">
        <v>6</v>
      </c>
      <c r="AE26">
        <v>10.034599999999999</v>
      </c>
      <c r="AF26">
        <v>10.034599999999999</v>
      </c>
      <c r="AG26">
        <v>10.034599999999999</v>
      </c>
      <c r="AH26">
        <v>10.034599999999999</v>
      </c>
      <c r="AI26">
        <v>10.034599999999999</v>
      </c>
      <c r="AJ26">
        <v>10.034599999999999</v>
      </c>
      <c r="AK26">
        <v>10.034599999999999</v>
      </c>
      <c r="AL26">
        <v>1220.8984</v>
      </c>
      <c r="AM26">
        <v>1127.7352000000001</v>
      </c>
      <c r="AN26">
        <v>1078.8334</v>
      </c>
      <c r="AO26">
        <v>901.83069999999998</v>
      </c>
      <c r="AP26">
        <v>1067.828</v>
      </c>
      <c r="AQ26">
        <v>1006.6056</v>
      </c>
      <c r="AR26">
        <v>985.17070000000001</v>
      </c>
      <c r="AS26">
        <v>964.94550000000004</v>
      </c>
      <c r="AT26">
        <v>944.84069999999997</v>
      </c>
      <c r="AU26">
        <v>931.22109999999998</v>
      </c>
      <c r="AV26">
        <v>918.04139999999995</v>
      </c>
      <c r="AW26">
        <v>901.36509999999998</v>
      </c>
      <c r="AX26">
        <v>16</v>
      </c>
      <c r="AY26">
        <v>17.399999999999999</v>
      </c>
      <c r="AZ26">
        <v>32.561500000000002</v>
      </c>
      <c r="BA26">
        <v>21.717099999999999</v>
      </c>
      <c r="BB26">
        <v>14.7315</v>
      </c>
      <c r="BC26">
        <v>10.950100000000001</v>
      </c>
      <c r="BD26">
        <v>8.1719000000000008</v>
      </c>
      <c r="BE26">
        <v>6.2178000000000004</v>
      </c>
      <c r="BF26">
        <v>4.7897999999999996</v>
      </c>
      <c r="BG26">
        <v>4.1452999999999998</v>
      </c>
      <c r="BH26">
        <v>4.1490999999999998</v>
      </c>
      <c r="BI26">
        <v>79.37</v>
      </c>
      <c r="BJ26">
        <v>109.09</v>
      </c>
      <c r="BK26">
        <v>120.93</v>
      </c>
      <c r="BL26">
        <v>160.4</v>
      </c>
      <c r="BM26">
        <v>164.57</v>
      </c>
      <c r="BN26">
        <v>217.78</v>
      </c>
      <c r="BO26">
        <v>218.71</v>
      </c>
      <c r="BP26">
        <v>292.87</v>
      </c>
      <c r="BQ26">
        <v>289.11</v>
      </c>
      <c r="BR26">
        <v>389.83</v>
      </c>
      <c r="BS26">
        <v>374.87</v>
      </c>
      <c r="BT26">
        <v>504.01</v>
      </c>
      <c r="BU26">
        <v>444.45</v>
      </c>
      <c r="BV26">
        <v>590.26</v>
      </c>
      <c r="BW26">
        <v>51.2</v>
      </c>
      <c r="BX26">
        <v>43.9</v>
      </c>
      <c r="BY26">
        <v>27.394400000000001</v>
      </c>
      <c r="BZ26">
        <v>6.35</v>
      </c>
      <c r="CA26">
        <v>5.7610999999999999</v>
      </c>
      <c r="CB26">
        <v>5.7610999999999999</v>
      </c>
      <c r="CC26">
        <v>-3.2412999999999998</v>
      </c>
      <c r="CD26">
        <v>5.7610999999999999</v>
      </c>
      <c r="CE26">
        <v>2104682</v>
      </c>
      <c r="CF26">
        <v>1</v>
      </c>
      <c r="CI26">
        <v>4.4950000000000001</v>
      </c>
      <c r="CJ26">
        <v>8.0250000000000004</v>
      </c>
      <c r="CK26">
        <v>9.6770999999999994</v>
      </c>
      <c r="CL26">
        <v>11.8086</v>
      </c>
      <c r="CM26">
        <v>13.367100000000001</v>
      </c>
      <c r="CN26">
        <v>18.4879</v>
      </c>
      <c r="CO26">
        <v>4.8226000000000004</v>
      </c>
      <c r="CP26">
        <v>8.3710000000000004</v>
      </c>
      <c r="CQ26">
        <v>10.0435</v>
      </c>
      <c r="CR26">
        <v>12.1629</v>
      </c>
      <c r="CS26">
        <v>14.006500000000001</v>
      </c>
      <c r="CT26">
        <v>19.396799999999999</v>
      </c>
      <c r="CU26">
        <v>24.854900000000001</v>
      </c>
      <c r="CV26">
        <v>24.992100000000001</v>
      </c>
      <c r="CW26">
        <v>25.0124</v>
      </c>
      <c r="CX26">
        <v>25.096599999999999</v>
      </c>
      <c r="CY26">
        <v>24.974399999999999</v>
      </c>
      <c r="CZ26">
        <v>24.970700000000001</v>
      </c>
      <c r="DB26">
        <v>21181</v>
      </c>
      <c r="DC26">
        <v>753</v>
      </c>
      <c r="DD26">
        <v>7</v>
      </c>
      <c r="DF26" t="s">
        <v>474</v>
      </c>
      <c r="DG26">
        <v>406</v>
      </c>
      <c r="DH26">
        <v>1463</v>
      </c>
      <c r="DI26">
        <v>9</v>
      </c>
      <c r="DJ26">
        <v>6</v>
      </c>
      <c r="DK26">
        <v>35</v>
      </c>
      <c r="DL26">
        <v>32.333336000000003</v>
      </c>
      <c r="DM26">
        <v>6.35</v>
      </c>
      <c r="DN26">
        <v>2179.8285999999998</v>
      </c>
      <c r="DO26">
        <v>2081.3928000000001</v>
      </c>
      <c r="DP26">
        <v>1793.4286</v>
      </c>
      <c r="DQ26">
        <v>1758.2357</v>
      </c>
      <c r="DR26">
        <v>1650.95</v>
      </c>
      <c r="DS26">
        <v>1517.6570999999999</v>
      </c>
      <c r="DT26">
        <v>1406.1215</v>
      </c>
      <c r="DU26">
        <v>97.142099999999999</v>
      </c>
      <c r="DV26">
        <v>96.653599999999997</v>
      </c>
      <c r="DW26">
        <v>91.684299999999993</v>
      </c>
      <c r="DX26">
        <v>94.263599999999997</v>
      </c>
      <c r="DY26">
        <v>64.500699999999995</v>
      </c>
      <c r="DZ26">
        <v>50.883600000000001</v>
      </c>
      <c r="EA26">
        <v>34.857900000000001</v>
      </c>
      <c r="EB26">
        <v>32.561500000000002</v>
      </c>
      <c r="EC26">
        <v>21.717099999999999</v>
      </c>
      <c r="ED26">
        <v>14.7315</v>
      </c>
      <c r="EE26">
        <v>10.950100000000001</v>
      </c>
      <c r="EF26">
        <v>8.1719000000000008</v>
      </c>
      <c r="EG26">
        <v>6.2178000000000004</v>
      </c>
      <c r="EH26">
        <v>4.7897999999999996</v>
      </c>
      <c r="EI26">
        <v>4.1452999999999998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0.1016</v>
      </c>
      <c r="EP26">
        <v>2.5399999999999999E-2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4.5754999999999997E-2</v>
      </c>
      <c r="EY26">
        <v>3.5262000000000002E-2</v>
      </c>
      <c r="EZ26">
        <v>2.9724E-2</v>
      </c>
      <c r="FA26">
        <v>1.303E-2</v>
      </c>
      <c r="FB26">
        <v>1.4394000000000001E-2</v>
      </c>
      <c r="FC26">
        <v>1.9359999999999999E-2</v>
      </c>
      <c r="FD26">
        <v>1.6896000000000001E-2</v>
      </c>
      <c r="FE26">
        <v>-2.0699999999999999E-4</v>
      </c>
      <c r="FF26">
        <v>-6.3299999999999999E-4</v>
      </c>
      <c r="FG26">
        <v>-1.423E-3</v>
      </c>
      <c r="FH26">
        <v>-9.2299999999999999E-4</v>
      </c>
      <c r="FI26">
        <v>-1.1919999999999999E-3</v>
      </c>
      <c r="FJ26">
        <v>-1.6041E-2</v>
      </c>
      <c r="FK26">
        <v>-9.5180000000000004E-3</v>
      </c>
      <c r="FL26">
        <v>6.9415000000000004E-2</v>
      </c>
      <c r="FM26">
        <v>6.6531000000000007E-2</v>
      </c>
      <c r="FN26">
        <v>6.5176999999999999E-2</v>
      </c>
      <c r="FO26">
        <v>6.2542E-2</v>
      </c>
      <c r="FP26">
        <v>6.7492999999999997E-2</v>
      </c>
      <c r="FQ26">
        <v>9.0311000000000002E-2</v>
      </c>
      <c r="FR26">
        <v>8.4905999999999995E-2</v>
      </c>
      <c r="FS26">
        <v>-0.37133100000000002</v>
      </c>
      <c r="FT26">
        <v>-0.36641699999999999</v>
      </c>
      <c r="FU26">
        <v>-0.36327599999999999</v>
      </c>
      <c r="FV26">
        <v>-0.36228300000000002</v>
      </c>
      <c r="FW26">
        <v>-0.36801800000000001</v>
      </c>
      <c r="FX26">
        <v>-0.38267499999999999</v>
      </c>
      <c r="FY26">
        <v>-0.37223499999999998</v>
      </c>
      <c r="FZ26">
        <v>-1.28867</v>
      </c>
      <c r="GA26">
        <v>-1.2637689999999999</v>
      </c>
      <c r="GB26">
        <v>-1.2485329999999999</v>
      </c>
      <c r="GC26">
        <v>-1.2436879999999999</v>
      </c>
      <c r="GD26">
        <v>-1.272324</v>
      </c>
      <c r="GE26">
        <v>-1.328014</v>
      </c>
      <c r="GF26">
        <v>-1.277244</v>
      </c>
      <c r="GG26">
        <v>-0.64486600000000005</v>
      </c>
      <c r="GH26">
        <v>-0.59759600000000002</v>
      </c>
      <c r="GI26">
        <v>-0.57404200000000005</v>
      </c>
      <c r="GJ26">
        <v>-0.56954199999999999</v>
      </c>
      <c r="GK26">
        <v>-0.62969399999999998</v>
      </c>
      <c r="GL26">
        <v>-0.90530999999999995</v>
      </c>
      <c r="GM26">
        <v>-0.78578599999999998</v>
      </c>
      <c r="GN26">
        <v>-0.285916</v>
      </c>
      <c r="GO26">
        <v>-0.26612599999999997</v>
      </c>
      <c r="GP26">
        <v>-0.25344</v>
      </c>
      <c r="GQ26">
        <v>-0.249503</v>
      </c>
      <c r="GR26">
        <v>-0.272538</v>
      </c>
      <c r="GS26">
        <v>-0.33631800000000001</v>
      </c>
      <c r="GT26">
        <v>-0.29438599999999998</v>
      </c>
      <c r="GU26">
        <v>0.393042</v>
      </c>
      <c r="GV26">
        <v>0.35503800000000002</v>
      </c>
      <c r="GW26">
        <v>0.31437700000000002</v>
      </c>
      <c r="GX26">
        <v>0.25879799999999997</v>
      </c>
      <c r="GY26">
        <v>0.42298000000000002</v>
      </c>
      <c r="GZ26">
        <v>0.341951</v>
      </c>
      <c r="HA26">
        <v>0.306232</v>
      </c>
      <c r="HB26">
        <v>-5</v>
      </c>
      <c r="HC26">
        <v>-10</v>
      </c>
      <c r="HD26">
        <v>-5</v>
      </c>
      <c r="HE26">
        <v>0</v>
      </c>
      <c r="HF26">
        <v>0</v>
      </c>
      <c r="HG26">
        <v>-40</v>
      </c>
      <c r="HH26">
        <v>40</v>
      </c>
      <c r="HI26">
        <v>-2.4995599999999998</v>
      </c>
      <c r="HJ26">
        <v>-2.4698039999999999</v>
      </c>
      <c r="HK26">
        <v>-2.451333</v>
      </c>
      <c r="HL26">
        <v>-2.4456530000000001</v>
      </c>
      <c r="HM26">
        <v>-2.4810949999999998</v>
      </c>
      <c r="HN26">
        <v>0</v>
      </c>
      <c r="HO26">
        <v>0</v>
      </c>
      <c r="HQ26">
        <v>1407.973</v>
      </c>
      <c r="HR26">
        <v>0</v>
      </c>
      <c r="HT26">
        <v>1414.2469000000001</v>
      </c>
      <c r="HU26">
        <v>0</v>
      </c>
      <c r="HW26">
        <v>741.048</v>
      </c>
      <c r="HX26">
        <v>0</v>
      </c>
      <c r="HZ26">
        <v>740.89200000000005</v>
      </c>
      <c r="IA26">
        <v>0</v>
      </c>
      <c r="IC26">
        <v>1403.325</v>
      </c>
      <c r="ID26">
        <v>0</v>
      </c>
      <c r="IF26">
        <v>1428.3689999999999</v>
      </c>
      <c r="IG26">
        <v>0</v>
      </c>
      <c r="II26">
        <v>760.82600000000002</v>
      </c>
      <c r="IJ26">
        <v>0</v>
      </c>
      <c r="IL26">
        <v>760.88099999999997</v>
      </c>
      <c r="IM26">
        <v>0</v>
      </c>
      <c r="IO26">
        <v>1400.683</v>
      </c>
      <c r="IP26">
        <v>0</v>
      </c>
      <c r="IR26">
        <v>1422.019</v>
      </c>
      <c r="IS26">
        <v>0</v>
      </c>
      <c r="IU26">
        <v>771.99599999999998</v>
      </c>
      <c r="IV26">
        <v>0</v>
      </c>
      <c r="IX26">
        <v>772.13900000000001</v>
      </c>
      <c r="IY26">
        <v>0</v>
      </c>
      <c r="JA26">
        <v>1536.5730000000001</v>
      </c>
      <c r="JB26">
        <v>0</v>
      </c>
      <c r="JD26">
        <v>1536.675</v>
      </c>
      <c r="JE26">
        <v>0</v>
      </c>
      <c r="JG26">
        <v>777.03099999999995</v>
      </c>
      <c r="JH26">
        <v>0</v>
      </c>
      <c r="JJ26">
        <v>776.82500000000005</v>
      </c>
      <c r="JK26">
        <v>0</v>
      </c>
      <c r="JM26">
        <v>1450.5940000000001</v>
      </c>
      <c r="JN26">
        <v>0</v>
      </c>
      <c r="JP26">
        <v>1450.645</v>
      </c>
      <c r="JQ26">
        <v>0</v>
      </c>
      <c r="JS26">
        <v>749.91</v>
      </c>
      <c r="JT26">
        <v>0</v>
      </c>
      <c r="JV26">
        <v>749.72199999999998</v>
      </c>
      <c r="JW26">
        <v>0</v>
      </c>
      <c r="JY26">
        <v>1494.7139999999999</v>
      </c>
      <c r="JZ26">
        <v>0</v>
      </c>
      <c r="KB26">
        <v>1499.1079999999999</v>
      </c>
      <c r="KC26">
        <v>0</v>
      </c>
      <c r="KE26">
        <v>723.471</v>
      </c>
      <c r="KF26">
        <v>0.10199999999999999</v>
      </c>
      <c r="KH26">
        <v>723.61400000000003</v>
      </c>
      <c r="KI26">
        <v>0.10199999999999999</v>
      </c>
      <c r="KK26">
        <v>1447.521</v>
      </c>
      <c r="KL26">
        <v>0</v>
      </c>
      <c r="KN26">
        <v>1449.172</v>
      </c>
      <c r="KO26">
        <v>0</v>
      </c>
      <c r="KQ26">
        <v>760.98199999999997</v>
      </c>
      <c r="KR26">
        <v>2.5000000000000001E-2</v>
      </c>
      <c r="KT26">
        <v>761.096</v>
      </c>
      <c r="KU26">
        <v>2.5000000000000001E-2</v>
      </c>
      <c r="KV26">
        <v>151.312802269</v>
      </c>
      <c r="KW26">
        <v>138.47714437680003</v>
      </c>
      <c r="KX26">
        <v>116.89029586219999</v>
      </c>
      <c r="KY26">
        <v>109.9635771494</v>
      </c>
      <c r="KZ26">
        <v>111.42756835</v>
      </c>
      <c r="LA26">
        <v>137.0611303581</v>
      </c>
      <c r="LB26">
        <v>119.38815207899999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-38.879779999999997</v>
      </c>
      <c r="LI26">
        <v>-9.4547690000000006</v>
      </c>
      <c r="LJ26">
        <v>-58.696341159999996</v>
      </c>
      <c r="LK26">
        <v>-43.763056700999996</v>
      </c>
      <c r="LL26">
        <v>-35.334732432999992</v>
      </c>
      <c r="LM26">
        <v>-15.057330615999998</v>
      </c>
      <c r="LN26">
        <v>-16.797221447999998</v>
      </c>
      <c r="LO26">
        <v>-4.4076784659999992</v>
      </c>
      <c r="LP26">
        <v>-9.4235062320000011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12.497799999999998</v>
      </c>
      <c r="LY26">
        <v>24.698039999999999</v>
      </c>
      <c r="LZ26">
        <v>12.256665</v>
      </c>
      <c r="MA26">
        <v>0</v>
      </c>
      <c r="MB26">
        <v>0</v>
      </c>
      <c r="MC26">
        <v>0</v>
      </c>
      <c r="MD26">
        <v>0</v>
      </c>
      <c r="ME26">
        <v>-62.643637458600004</v>
      </c>
      <c r="MF26">
        <v>-57.7598047456</v>
      </c>
      <c r="MG26">
        <v>-52.630638940600001</v>
      </c>
      <c r="MH26">
        <v>-53.687079271199998</v>
      </c>
      <c r="MI26">
        <v>-40.615703785799994</v>
      </c>
      <c r="MJ26">
        <v>-46.065431916000001</v>
      </c>
      <c r="MK26">
        <v>-27.390849809399999</v>
      </c>
      <c r="ML26">
        <v>42.470623650399993</v>
      </c>
      <c r="MM26">
        <v>61.652322930200036</v>
      </c>
      <c r="MN26">
        <v>41.18158948859999</v>
      </c>
      <c r="MO26">
        <v>41.219167262199996</v>
      </c>
      <c r="MP26">
        <v>54.014643116200006</v>
      </c>
      <c r="MQ26">
        <v>47.70823997610001</v>
      </c>
      <c r="MR26">
        <v>73.119027037599992</v>
      </c>
    </row>
    <row r="27" spans="1:356" x14ac:dyDescent="0.25">
      <c r="A27">
        <v>344</v>
      </c>
      <c r="B27" t="s">
        <v>408</v>
      </c>
      <c r="C27" s="3">
        <v>42875.458749999998</v>
      </c>
      <c r="D27">
        <v>54.890300000000003</v>
      </c>
      <c r="E27">
        <v>54.765500000000003</v>
      </c>
      <c r="F27">
        <v>46</v>
      </c>
      <c r="G27">
        <v>52</v>
      </c>
      <c r="H27">
        <v>1.401</v>
      </c>
      <c r="I27">
        <v>443.5059</v>
      </c>
      <c r="J27">
        <v>20996</v>
      </c>
      <c r="K27">
        <v>30</v>
      </c>
      <c r="L27">
        <v>239517</v>
      </c>
      <c r="M27">
        <v>239707</v>
      </c>
      <c r="N27">
        <v>139147</v>
      </c>
      <c r="O27">
        <v>139154</v>
      </c>
      <c r="P27">
        <v>139311</v>
      </c>
      <c r="Q27">
        <v>139287</v>
      </c>
      <c r="R27">
        <v>221044</v>
      </c>
      <c r="S27">
        <v>221051</v>
      </c>
      <c r="T27">
        <v>220905</v>
      </c>
      <c r="U27">
        <v>220590</v>
      </c>
      <c r="V27">
        <v>215467</v>
      </c>
      <c r="W27">
        <v>215392</v>
      </c>
      <c r="X27">
        <v>215830</v>
      </c>
      <c r="Y27">
        <v>215988</v>
      </c>
      <c r="Z27">
        <v>294090</v>
      </c>
      <c r="AA27">
        <v>294082</v>
      </c>
      <c r="AB27">
        <v>1384.27</v>
      </c>
      <c r="AC27">
        <v>54820.199200000003</v>
      </c>
      <c r="AD27">
        <v>6</v>
      </c>
      <c r="AE27">
        <v>10.4093</v>
      </c>
      <c r="AF27">
        <v>10.4093</v>
      </c>
      <c r="AG27">
        <v>10.4093</v>
      </c>
      <c r="AH27">
        <v>10.4093</v>
      </c>
      <c r="AI27">
        <v>10.4093</v>
      </c>
      <c r="AJ27">
        <v>10.4093</v>
      </c>
      <c r="AK27">
        <v>10.4093</v>
      </c>
      <c r="AL27">
        <v>1204.4921999999999</v>
      </c>
      <c r="AM27">
        <v>1120.9452000000001</v>
      </c>
      <c r="AN27">
        <v>1071.8334</v>
      </c>
      <c r="AO27">
        <v>896.88720000000001</v>
      </c>
      <c r="AP27">
        <v>1069.9983</v>
      </c>
      <c r="AQ27">
        <v>1008.759</v>
      </c>
      <c r="AR27">
        <v>986.38760000000002</v>
      </c>
      <c r="AS27">
        <v>965.40859999999998</v>
      </c>
      <c r="AT27">
        <v>944.62099999999998</v>
      </c>
      <c r="AU27">
        <v>930.80870000000004</v>
      </c>
      <c r="AV27">
        <v>917.95740000000001</v>
      </c>
      <c r="AW27">
        <v>900.98199999999997</v>
      </c>
      <c r="AX27">
        <v>16</v>
      </c>
      <c r="AY27">
        <v>17.399999999999999</v>
      </c>
      <c r="AZ27">
        <v>32.596800000000002</v>
      </c>
      <c r="BA27">
        <v>21.704599999999999</v>
      </c>
      <c r="BB27">
        <v>14.7263</v>
      </c>
      <c r="BC27">
        <v>10.875500000000001</v>
      </c>
      <c r="BD27">
        <v>8.1385000000000005</v>
      </c>
      <c r="BE27">
        <v>6.2236000000000002</v>
      </c>
      <c r="BF27">
        <v>4.7925000000000004</v>
      </c>
      <c r="BG27">
        <v>4.1445999999999996</v>
      </c>
      <c r="BH27">
        <v>4.1486999999999998</v>
      </c>
      <c r="BI27">
        <v>79.83</v>
      </c>
      <c r="BJ27">
        <v>108.94</v>
      </c>
      <c r="BK27">
        <v>121.1</v>
      </c>
      <c r="BL27">
        <v>159.85</v>
      </c>
      <c r="BM27">
        <v>165.18</v>
      </c>
      <c r="BN27">
        <v>218.67</v>
      </c>
      <c r="BO27">
        <v>219.28</v>
      </c>
      <c r="BP27">
        <v>292.89999999999998</v>
      </c>
      <c r="BQ27">
        <v>289.63</v>
      </c>
      <c r="BR27">
        <v>387.66</v>
      </c>
      <c r="BS27">
        <v>375.73</v>
      </c>
      <c r="BT27">
        <v>501.65</v>
      </c>
      <c r="BU27">
        <v>444.18</v>
      </c>
      <c r="BV27">
        <v>589.79</v>
      </c>
      <c r="BW27">
        <v>50.3</v>
      </c>
      <c r="BX27">
        <v>43.8</v>
      </c>
      <c r="BY27">
        <v>27.244599999999998</v>
      </c>
      <c r="BZ27">
        <v>5.7874999999999996</v>
      </c>
      <c r="CA27">
        <v>7.1261999999999999</v>
      </c>
      <c r="CB27">
        <v>7.1261999999999999</v>
      </c>
      <c r="CC27">
        <v>-3.7452000000000001</v>
      </c>
      <c r="CD27">
        <v>7.1261999999999999</v>
      </c>
      <c r="CE27">
        <v>2104682</v>
      </c>
      <c r="CF27">
        <v>2</v>
      </c>
      <c r="CI27">
        <v>4.5407000000000002</v>
      </c>
      <c r="CJ27">
        <v>7.9893000000000001</v>
      </c>
      <c r="CK27">
        <v>9.7057000000000002</v>
      </c>
      <c r="CL27">
        <v>11.814299999999999</v>
      </c>
      <c r="CM27">
        <v>13.2464</v>
      </c>
      <c r="CN27">
        <v>18.6829</v>
      </c>
      <c r="CO27">
        <v>4.6984000000000004</v>
      </c>
      <c r="CP27">
        <v>8.3306000000000004</v>
      </c>
      <c r="CQ27">
        <v>10.0581</v>
      </c>
      <c r="CR27">
        <v>12.5032</v>
      </c>
      <c r="CS27">
        <v>14.048400000000001</v>
      </c>
      <c r="CT27">
        <v>20.2242</v>
      </c>
      <c r="CU27">
        <v>24.777100000000001</v>
      </c>
      <c r="CV27">
        <v>24.9741</v>
      </c>
      <c r="CW27">
        <v>24.988099999999999</v>
      </c>
      <c r="CX27">
        <v>24.942900000000002</v>
      </c>
      <c r="CY27">
        <v>24.984200000000001</v>
      </c>
      <c r="CZ27">
        <v>25.062999999999999</v>
      </c>
      <c r="DB27">
        <v>21181</v>
      </c>
      <c r="DC27">
        <v>753</v>
      </c>
      <c r="DD27">
        <v>8</v>
      </c>
      <c r="DF27" t="s">
        <v>474</v>
      </c>
      <c r="DG27">
        <v>406</v>
      </c>
      <c r="DH27">
        <v>1463</v>
      </c>
      <c r="DI27">
        <v>9</v>
      </c>
      <c r="DJ27">
        <v>6</v>
      </c>
      <c r="DK27">
        <v>35</v>
      </c>
      <c r="DL27">
        <v>36.333336000000003</v>
      </c>
      <c r="DM27">
        <v>5.7874999999999996</v>
      </c>
      <c r="DN27">
        <v>2204.9499999999998</v>
      </c>
      <c r="DO27">
        <v>2106.75</v>
      </c>
      <c r="DP27">
        <v>1835.9</v>
      </c>
      <c r="DQ27">
        <v>1759.6713999999999</v>
      </c>
      <c r="DR27">
        <v>1655.1357</v>
      </c>
      <c r="DS27">
        <v>1585.8571999999999</v>
      </c>
      <c r="DT27">
        <v>1395.8286000000001</v>
      </c>
      <c r="DU27">
        <v>88.185000000000002</v>
      </c>
      <c r="DV27">
        <v>86.62</v>
      </c>
      <c r="DW27">
        <v>84.455699999999993</v>
      </c>
      <c r="DX27">
        <v>85.349299999999999</v>
      </c>
      <c r="DY27">
        <v>64.864999999999995</v>
      </c>
      <c r="DZ27">
        <v>54.854999999999997</v>
      </c>
      <c r="EA27">
        <v>36.412100000000002</v>
      </c>
      <c r="EB27">
        <v>32.596800000000002</v>
      </c>
      <c r="EC27">
        <v>21.704599999999999</v>
      </c>
      <c r="ED27">
        <v>14.7263</v>
      </c>
      <c r="EE27">
        <v>10.875500000000001</v>
      </c>
      <c r="EF27">
        <v>8.1385000000000005</v>
      </c>
      <c r="EG27">
        <v>6.2236000000000002</v>
      </c>
      <c r="EH27">
        <v>4.7925000000000004</v>
      </c>
      <c r="EI27">
        <v>4.1445999999999996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0.1016</v>
      </c>
      <c r="EP27">
        <v>2.5399999999999999E-2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4.7902E-2</v>
      </c>
      <c r="EY27">
        <v>3.6392000000000001E-2</v>
      </c>
      <c r="EZ27">
        <v>3.1969999999999998E-2</v>
      </c>
      <c r="FA27">
        <v>1.3708E-2</v>
      </c>
      <c r="FB27">
        <v>1.5095000000000001E-2</v>
      </c>
      <c r="FC27">
        <v>1.9498000000000001E-2</v>
      </c>
      <c r="FD27">
        <v>1.7038999999999999E-2</v>
      </c>
      <c r="FE27">
        <v>-2.0699999999999999E-4</v>
      </c>
      <c r="FF27">
        <v>-6.3299999999999999E-4</v>
      </c>
      <c r="FG27">
        <v>-1.4239999999999999E-3</v>
      </c>
      <c r="FH27">
        <v>-9.2400000000000002E-4</v>
      </c>
      <c r="FI27">
        <v>-1.1950000000000001E-3</v>
      </c>
      <c r="FJ27">
        <v>-1.6205000000000001E-2</v>
      </c>
      <c r="FK27">
        <v>-9.613E-3</v>
      </c>
      <c r="FL27">
        <v>6.9415000000000004E-2</v>
      </c>
      <c r="FM27">
        <v>6.6531000000000007E-2</v>
      </c>
      <c r="FN27">
        <v>6.5173999999999996E-2</v>
      </c>
      <c r="FO27">
        <v>6.2540999999999999E-2</v>
      </c>
      <c r="FP27">
        <v>6.7493999999999998E-2</v>
      </c>
      <c r="FQ27">
        <v>9.0298000000000003E-2</v>
      </c>
      <c r="FR27">
        <v>8.4925E-2</v>
      </c>
      <c r="FS27">
        <v>-0.37129200000000001</v>
      </c>
      <c r="FT27">
        <v>-0.36637900000000001</v>
      </c>
      <c r="FU27">
        <v>-0.36329499999999998</v>
      </c>
      <c r="FV27">
        <v>-0.36227500000000001</v>
      </c>
      <c r="FW27">
        <v>-0.36796099999999998</v>
      </c>
      <c r="FX27">
        <v>-0.38315900000000003</v>
      </c>
      <c r="FY27">
        <v>-0.37239899999999998</v>
      </c>
      <c r="FZ27">
        <v>-1.2883800000000001</v>
      </c>
      <c r="GA27">
        <v>-1.2634829999999999</v>
      </c>
      <c r="GB27">
        <v>-1.2485299999999999</v>
      </c>
      <c r="GC27">
        <v>-1.243549</v>
      </c>
      <c r="GD27">
        <v>-1.271949</v>
      </c>
      <c r="GE27">
        <v>-1.3348370000000001</v>
      </c>
      <c r="GF27">
        <v>-1.2822020000000001</v>
      </c>
      <c r="GG27">
        <v>-0.64508500000000002</v>
      </c>
      <c r="GH27">
        <v>-0.59779800000000005</v>
      </c>
      <c r="GI27">
        <v>-0.57406599999999997</v>
      </c>
      <c r="GJ27">
        <v>-0.56964300000000001</v>
      </c>
      <c r="GK27">
        <v>-0.62995800000000002</v>
      </c>
      <c r="GL27">
        <v>-0.90502000000000005</v>
      </c>
      <c r="GM27">
        <v>-0.78662500000000002</v>
      </c>
      <c r="GN27">
        <v>-0.28566999999999998</v>
      </c>
      <c r="GO27">
        <v>-0.26589499999999999</v>
      </c>
      <c r="GP27">
        <v>-0.25343399999999999</v>
      </c>
      <c r="GQ27">
        <v>-0.24940000000000001</v>
      </c>
      <c r="GR27">
        <v>-0.27222800000000003</v>
      </c>
      <c r="GS27">
        <v>-0.33665400000000001</v>
      </c>
      <c r="GT27">
        <v>-0.29353299999999999</v>
      </c>
      <c r="GU27">
        <v>0.39293899999999998</v>
      </c>
      <c r="GV27">
        <v>0.35470000000000002</v>
      </c>
      <c r="GW27">
        <v>0.31328099999999998</v>
      </c>
      <c r="GX27">
        <v>0.25791799999999998</v>
      </c>
      <c r="GY27">
        <v>0.42187799999999998</v>
      </c>
      <c r="GZ27">
        <v>0.34073500000000001</v>
      </c>
      <c r="HA27">
        <v>0.30621399999999999</v>
      </c>
      <c r="HB27">
        <v>-5</v>
      </c>
      <c r="HC27">
        <v>-10</v>
      </c>
      <c r="HD27">
        <v>-5</v>
      </c>
      <c r="HE27">
        <v>0</v>
      </c>
      <c r="HF27">
        <v>0</v>
      </c>
      <c r="HG27">
        <v>-30</v>
      </c>
      <c r="HH27">
        <v>30</v>
      </c>
      <c r="HI27">
        <v>-2.49946</v>
      </c>
      <c r="HJ27">
        <v>-2.4697089999999999</v>
      </c>
      <c r="HK27">
        <v>-2.4512550000000002</v>
      </c>
      <c r="HL27">
        <v>-2.4455849999999999</v>
      </c>
      <c r="HM27">
        <v>-2.4810270000000001</v>
      </c>
      <c r="HN27">
        <v>0</v>
      </c>
      <c r="HO27">
        <v>0</v>
      </c>
      <c r="HQ27">
        <v>1407.973</v>
      </c>
      <c r="HR27">
        <v>0</v>
      </c>
      <c r="HT27">
        <v>1414.2469000000001</v>
      </c>
      <c r="HU27">
        <v>0</v>
      </c>
      <c r="HW27">
        <v>741.048</v>
      </c>
      <c r="HX27">
        <v>0</v>
      </c>
      <c r="HZ27">
        <v>740.89200000000005</v>
      </c>
      <c r="IA27">
        <v>0</v>
      </c>
      <c r="IC27">
        <v>1403.325</v>
      </c>
      <c r="ID27">
        <v>0</v>
      </c>
      <c r="IF27">
        <v>1428.3689999999999</v>
      </c>
      <c r="IG27">
        <v>0</v>
      </c>
      <c r="II27">
        <v>760.82600000000002</v>
      </c>
      <c r="IJ27">
        <v>0</v>
      </c>
      <c r="IL27">
        <v>760.88099999999997</v>
      </c>
      <c r="IM27">
        <v>0</v>
      </c>
      <c r="IO27">
        <v>1400.683</v>
      </c>
      <c r="IP27">
        <v>0</v>
      </c>
      <c r="IR27">
        <v>1422.019</v>
      </c>
      <c r="IS27">
        <v>0</v>
      </c>
      <c r="IU27">
        <v>771.99599999999998</v>
      </c>
      <c r="IV27">
        <v>0</v>
      </c>
      <c r="IX27">
        <v>772.13900000000001</v>
      </c>
      <c r="IY27">
        <v>0</v>
      </c>
      <c r="JA27">
        <v>1536.5730000000001</v>
      </c>
      <c r="JB27">
        <v>0</v>
      </c>
      <c r="JD27">
        <v>1536.675</v>
      </c>
      <c r="JE27">
        <v>0</v>
      </c>
      <c r="JG27">
        <v>777.03099999999995</v>
      </c>
      <c r="JH27">
        <v>0</v>
      </c>
      <c r="JJ27">
        <v>776.82500000000005</v>
      </c>
      <c r="JK27">
        <v>0</v>
      </c>
      <c r="JM27">
        <v>1450.5940000000001</v>
      </c>
      <c r="JN27">
        <v>0</v>
      </c>
      <c r="JP27">
        <v>1450.645</v>
      </c>
      <c r="JQ27">
        <v>0</v>
      </c>
      <c r="JS27">
        <v>749.91</v>
      </c>
      <c r="JT27">
        <v>0</v>
      </c>
      <c r="JV27">
        <v>749.72199999999998</v>
      </c>
      <c r="JW27">
        <v>0</v>
      </c>
      <c r="JY27">
        <v>1494.7139999999999</v>
      </c>
      <c r="JZ27">
        <v>0</v>
      </c>
      <c r="KB27">
        <v>1499.1079999999999</v>
      </c>
      <c r="KC27">
        <v>0</v>
      </c>
      <c r="KE27">
        <v>723.471</v>
      </c>
      <c r="KF27">
        <v>0.10199999999999999</v>
      </c>
      <c r="KH27">
        <v>723.61400000000003</v>
      </c>
      <c r="KI27">
        <v>0.10199999999999999</v>
      </c>
      <c r="KK27">
        <v>1447.521</v>
      </c>
      <c r="KL27">
        <v>0</v>
      </c>
      <c r="KN27">
        <v>1449.172</v>
      </c>
      <c r="KO27">
        <v>0</v>
      </c>
      <c r="KQ27">
        <v>760.98199999999997</v>
      </c>
      <c r="KR27">
        <v>2.5000000000000001E-2</v>
      </c>
      <c r="KT27">
        <v>761.096</v>
      </c>
      <c r="KU27">
        <v>2.5000000000000001E-2</v>
      </c>
      <c r="KV27">
        <v>153.05660424999999</v>
      </c>
      <c r="KW27">
        <v>140.16418425000001</v>
      </c>
      <c r="KX27">
        <v>119.65294659999999</v>
      </c>
      <c r="KY27">
        <v>110.05160902739999</v>
      </c>
      <c r="KZ27">
        <v>111.7117289358</v>
      </c>
      <c r="LA27">
        <v>143.1997334456</v>
      </c>
      <c r="LB27">
        <v>118.540743855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-38.928954400000002</v>
      </c>
      <c r="LI27">
        <v>-9.4589345999999992</v>
      </c>
      <c r="LJ27">
        <v>-61.449284100000007</v>
      </c>
      <c r="LK27">
        <v>-45.180888596999999</v>
      </c>
      <c r="LL27">
        <v>-38.137597379999995</v>
      </c>
      <c r="LM27">
        <v>-15.897530416</v>
      </c>
      <c r="LN27">
        <v>-17.680091100000002</v>
      </c>
      <c r="LO27">
        <v>-4.3956182410000011</v>
      </c>
      <c r="LP27">
        <v>-9.5216320519999975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12.497299999999999</v>
      </c>
      <c r="LY27">
        <v>24.697089999999999</v>
      </c>
      <c r="LZ27">
        <v>12.256275</v>
      </c>
      <c r="MA27">
        <v>0</v>
      </c>
      <c r="MB27">
        <v>0</v>
      </c>
      <c r="MC27">
        <v>0</v>
      </c>
      <c r="MD27">
        <v>0</v>
      </c>
      <c r="ME27">
        <v>-56.886820725</v>
      </c>
      <c r="MF27">
        <v>-51.781262760000004</v>
      </c>
      <c r="MG27">
        <v>-48.483145876199991</v>
      </c>
      <c r="MH27">
        <v>-48.618631299900002</v>
      </c>
      <c r="MI27">
        <v>-40.862225670000001</v>
      </c>
      <c r="MJ27">
        <v>-49.644872100000001</v>
      </c>
      <c r="MK27">
        <v>-28.642668162500001</v>
      </c>
      <c r="ML27">
        <v>47.217799424999988</v>
      </c>
      <c r="MM27">
        <v>67.899122892999998</v>
      </c>
      <c r="MN27">
        <v>45.288478343800001</v>
      </c>
      <c r="MO27">
        <v>45.535447311499993</v>
      </c>
      <c r="MP27">
        <v>53.169412165799997</v>
      </c>
      <c r="MQ27">
        <v>50.2302887046</v>
      </c>
      <c r="MR27">
        <v>70.917509040499993</v>
      </c>
    </row>
    <row r="28" spans="1:356" x14ac:dyDescent="0.25">
      <c r="A28">
        <v>344</v>
      </c>
      <c r="B28" t="s">
        <v>409</v>
      </c>
      <c r="C28" s="3">
        <v>42875.460023148145</v>
      </c>
      <c r="D28">
        <v>54.801000000000002</v>
      </c>
      <c r="E28">
        <v>54.890100000000004</v>
      </c>
      <c r="F28">
        <v>57</v>
      </c>
      <c r="G28">
        <v>52</v>
      </c>
      <c r="H28">
        <v>1.401</v>
      </c>
      <c r="I28">
        <v>443.13600000000002</v>
      </c>
      <c r="J28">
        <v>20984</v>
      </c>
      <c r="K28">
        <v>30</v>
      </c>
      <c r="L28">
        <v>239517</v>
      </c>
      <c r="M28">
        <v>239707</v>
      </c>
      <c r="N28">
        <v>139147</v>
      </c>
      <c r="O28">
        <v>139154</v>
      </c>
      <c r="P28">
        <v>139311</v>
      </c>
      <c r="Q28">
        <v>139287</v>
      </c>
      <c r="R28">
        <v>221044</v>
      </c>
      <c r="S28">
        <v>221051</v>
      </c>
      <c r="T28">
        <v>220905</v>
      </c>
      <c r="U28">
        <v>220590</v>
      </c>
      <c r="V28">
        <v>215467</v>
      </c>
      <c r="W28">
        <v>215392</v>
      </c>
      <c r="X28">
        <v>215830</v>
      </c>
      <c r="Y28">
        <v>215988</v>
      </c>
      <c r="Z28">
        <v>294090</v>
      </c>
      <c r="AA28">
        <v>294082</v>
      </c>
      <c r="AB28">
        <v>1384.27</v>
      </c>
      <c r="AC28">
        <v>54841.457000000002</v>
      </c>
      <c r="AD28">
        <v>6</v>
      </c>
      <c r="AE28">
        <v>10.7836</v>
      </c>
      <c r="AF28">
        <v>10.7836</v>
      </c>
      <c r="AG28">
        <v>10.7836</v>
      </c>
      <c r="AH28">
        <v>10.7836</v>
      </c>
      <c r="AI28">
        <v>10.7836</v>
      </c>
      <c r="AJ28">
        <v>10.7836</v>
      </c>
      <c r="AK28">
        <v>10.7836</v>
      </c>
      <c r="AL28">
        <v>1223.2421999999999</v>
      </c>
      <c r="AM28">
        <v>1134.5938000000001</v>
      </c>
      <c r="AN28">
        <v>1081</v>
      </c>
      <c r="AO28">
        <v>903.37239999999997</v>
      </c>
      <c r="AP28">
        <v>1072.1476</v>
      </c>
      <c r="AQ28">
        <v>1010.1118</v>
      </c>
      <c r="AR28">
        <v>988.17619999999999</v>
      </c>
      <c r="AS28">
        <v>967.7817</v>
      </c>
      <c r="AT28">
        <v>947.44230000000005</v>
      </c>
      <c r="AU28">
        <v>933.51120000000003</v>
      </c>
      <c r="AV28">
        <v>920.34</v>
      </c>
      <c r="AW28">
        <v>903.36720000000003</v>
      </c>
      <c r="AX28">
        <v>16</v>
      </c>
      <c r="AY28">
        <v>17.399999999999999</v>
      </c>
      <c r="AZ28">
        <v>32.500399999999999</v>
      </c>
      <c r="BA28">
        <v>21.6249</v>
      </c>
      <c r="BB28">
        <v>14.6614</v>
      </c>
      <c r="BC28">
        <v>10.866</v>
      </c>
      <c r="BD28">
        <v>8.1727000000000007</v>
      </c>
      <c r="BE28">
        <v>6.2337999999999996</v>
      </c>
      <c r="BF28">
        <v>4.7877000000000001</v>
      </c>
      <c r="BG28">
        <v>4.1459000000000001</v>
      </c>
      <c r="BH28">
        <v>4.1417000000000002</v>
      </c>
      <c r="BI28">
        <v>79.209999999999994</v>
      </c>
      <c r="BJ28">
        <v>108.73</v>
      </c>
      <c r="BK28">
        <v>120.04</v>
      </c>
      <c r="BL28">
        <v>159.57</v>
      </c>
      <c r="BM28">
        <v>164.42</v>
      </c>
      <c r="BN28">
        <v>217.93</v>
      </c>
      <c r="BO28">
        <v>218.29</v>
      </c>
      <c r="BP28">
        <v>290.79000000000002</v>
      </c>
      <c r="BQ28">
        <v>288.12</v>
      </c>
      <c r="BR28">
        <v>385.83</v>
      </c>
      <c r="BS28">
        <v>372.11</v>
      </c>
      <c r="BT28">
        <v>500.87</v>
      </c>
      <c r="BU28">
        <v>440.82</v>
      </c>
      <c r="BV28">
        <v>587.13</v>
      </c>
      <c r="BW28">
        <v>49.5</v>
      </c>
      <c r="BX28">
        <v>43.9</v>
      </c>
      <c r="BY28">
        <v>26.9191</v>
      </c>
      <c r="BZ28">
        <v>7.9571420000000002</v>
      </c>
      <c r="CA28">
        <v>8.9057999999999993</v>
      </c>
      <c r="CB28">
        <v>8.9057999999999993</v>
      </c>
      <c r="CC28">
        <v>-2.3180000000000001</v>
      </c>
      <c r="CD28">
        <v>8.9057999999999993</v>
      </c>
      <c r="CE28">
        <v>2103859</v>
      </c>
      <c r="CF28">
        <v>1</v>
      </c>
      <c r="CI28">
        <v>4.3678999999999997</v>
      </c>
      <c r="CJ28">
        <v>7.8620999999999999</v>
      </c>
      <c r="CK28">
        <v>9.5785999999999998</v>
      </c>
      <c r="CL28">
        <v>11.724299999999999</v>
      </c>
      <c r="CM28">
        <v>13.2257</v>
      </c>
      <c r="CN28">
        <v>18.427099999999999</v>
      </c>
      <c r="CO28">
        <v>4.8434999999999997</v>
      </c>
      <c r="CP28">
        <v>8.1629000000000005</v>
      </c>
      <c r="CQ28">
        <v>9.8565000000000005</v>
      </c>
      <c r="CR28">
        <v>12.2742</v>
      </c>
      <c r="CS28">
        <v>13.685499999999999</v>
      </c>
      <c r="CT28">
        <v>19.372599999999998</v>
      </c>
      <c r="CU28">
        <v>24.886900000000001</v>
      </c>
      <c r="CV28">
        <v>25.005400000000002</v>
      </c>
      <c r="CW28">
        <v>24.991599999999998</v>
      </c>
      <c r="CX28">
        <v>25.0839</v>
      </c>
      <c r="CY28">
        <v>25.1052</v>
      </c>
      <c r="CZ28">
        <v>24.972100000000001</v>
      </c>
      <c r="DB28">
        <v>21181</v>
      </c>
      <c r="DC28">
        <v>753</v>
      </c>
      <c r="DD28">
        <v>9</v>
      </c>
      <c r="DF28" t="s">
        <v>474</v>
      </c>
      <c r="DG28">
        <v>406</v>
      </c>
      <c r="DH28">
        <v>1463</v>
      </c>
      <c r="DI28">
        <v>9</v>
      </c>
      <c r="DJ28">
        <v>6</v>
      </c>
      <c r="DK28">
        <v>35</v>
      </c>
      <c r="DL28">
        <v>30.5</v>
      </c>
      <c r="DM28">
        <v>7.9571420000000002</v>
      </c>
      <c r="DN28">
        <v>2173.4713999999999</v>
      </c>
      <c r="DO28">
        <v>2063.6428000000001</v>
      </c>
      <c r="DP28">
        <v>1801.2213999999999</v>
      </c>
      <c r="DQ28">
        <v>1699.2213999999999</v>
      </c>
      <c r="DR28">
        <v>1625.3643</v>
      </c>
      <c r="DS28">
        <v>1527.3785</v>
      </c>
      <c r="DT28">
        <v>1366.55</v>
      </c>
      <c r="DU28">
        <v>90.165700000000001</v>
      </c>
      <c r="DV28">
        <v>87.875</v>
      </c>
      <c r="DW28">
        <v>83.255700000000004</v>
      </c>
      <c r="DX28">
        <v>83.803600000000003</v>
      </c>
      <c r="DY28">
        <v>62.950699999999998</v>
      </c>
      <c r="DZ28">
        <v>51.168599999999998</v>
      </c>
      <c r="EA28">
        <v>36.672899999999998</v>
      </c>
      <c r="EB28">
        <v>32.500399999999999</v>
      </c>
      <c r="EC28">
        <v>21.6249</v>
      </c>
      <c r="ED28">
        <v>14.6614</v>
      </c>
      <c r="EE28">
        <v>10.866</v>
      </c>
      <c r="EF28">
        <v>8.1727000000000007</v>
      </c>
      <c r="EG28">
        <v>6.2337999999999996</v>
      </c>
      <c r="EH28">
        <v>4.7877000000000001</v>
      </c>
      <c r="EI28">
        <v>4.1459000000000001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0.1016</v>
      </c>
      <c r="EP28">
        <v>2.5399999999999999E-2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4.8966999999999997E-2</v>
      </c>
      <c r="EY28">
        <v>3.7023E-2</v>
      </c>
      <c r="EZ28">
        <v>3.3251999999999997E-2</v>
      </c>
      <c r="FA28">
        <v>1.4305999999999999E-2</v>
      </c>
      <c r="FB28">
        <v>1.5709999999999998E-2</v>
      </c>
      <c r="FC28">
        <v>2.0208E-2</v>
      </c>
      <c r="FD28">
        <v>1.7655000000000001E-2</v>
      </c>
      <c r="FE28">
        <v>-2.0699999999999999E-4</v>
      </c>
      <c r="FF28">
        <v>-6.3400000000000001E-4</v>
      </c>
      <c r="FG28">
        <v>-1.426E-3</v>
      </c>
      <c r="FH28">
        <v>-9.2500000000000004E-4</v>
      </c>
      <c r="FI28">
        <v>-1.1980000000000001E-3</v>
      </c>
      <c r="FJ28">
        <v>-1.5910000000000001E-2</v>
      </c>
      <c r="FK28">
        <v>-9.4260000000000004E-3</v>
      </c>
      <c r="FL28">
        <v>6.9397E-2</v>
      </c>
      <c r="FM28">
        <v>6.6514000000000004E-2</v>
      </c>
      <c r="FN28">
        <v>6.5159999999999996E-2</v>
      </c>
      <c r="FO28">
        <v>6.2532000000000004E-2</v>
      </c>
      <c r="FP28">
        <v>6.7478999999999997E-2</v>
      </c>
      <c r="FQ28">
        <v>9.0283000000000002E-2</v>
      </c>
      <c r="FR28">
        <v>8.4901000000000004E-2</v>
      </c>
      <c r="FS28">
        <v>-0.37141000000000002</v>
      </c>
      <c r="FT28">
        <v>-0.36646699999999999</v>
      </c>
      <c r="FU28">
        <v>-0.36333399999999999</v>
      </c>
      <c r="FV28">
        <v>-0.362232</v>
      </c>
      <c r="FW28">
        <v>-0.36801600000000001</v>
      </c>
      <c r="FX28">
        <v>-0.38346200000000003</v>
      </c>
      <c r="FY28">
        <v>-0.37277100000000002</v>
      </c>
      <c r="FZ28">
        <v>-1.288386</v>
      </c>
      <c r="GA28">
        <v>-1.2633509999999999</v>
      </c>
      <c r="GB28">
        <v>-1.2481660000000001</v>
      </c>
      <c r="GC28">
        <v>-1.2427919999999999</v>
      </c>
      <c r="GD28">
        <v>-1.271655</v>
      </c>
      <c r="GE28">
        <v>-1.338984</v>
      </c>
      <c r="GF28">
        <v>-1.286427</v>
      </c>
      <c r="GG28">
        <v>-0.64522100000000004</v>
      </c>
      <c r="GH28">
        <v>-0.59801099999999996</v>
      </c>
      <c r="GI28">
        <v>-0.57440999999999998</v>
      </c>
      <c r="GJ28">
        <v>-0.57022300000000004</v>
      </c>
      <c r="GK28">
        <v>-0.63029000000000002</v>
      </c>
      <c r="GL28">
        <v>-0.90559999999999996</v>
      </c>
      <c r="GM28">
        <v>-0.78680700000000003</v>
      </c>
      <c r="GN28">
        <v>-0.28565600000000002</v>
      </c>
      <c r="GO28">
        <v>-0.26577299999999998</v>
      </c>
      <c r="GP28">
        <v>-0.253137</v>
      </c>
      <c r="GQ28">
        <v>-0.24879999999999999</v>
      </c>
      <c r="GR28">
        <v>-0.27196399999999998</v>
      </c>
      <c r="GS28">
        <v>-0.336233</v>
      </c>
      <c r="GT28">
        <v>-0.29350399999999999</v>
      </c>
      <c r="GU28">
        <v>0.39286199999999999</v>
      </c>
      <c r="GV28">
        <v>0.35451199999999999</v>
      </c>
      <c r="GW28">
        <v>0.31291799999999997</v>
      </c>
      <c r="GX28">
        <v>0.25729099999999999</v>
      </c>
      <c r="GY28">
        <v>0.420987</v>
      </c>
      <c r="GZ28">
        <v>0.34089799999999998</v>
      </c>
      <c r="HA28">
        <v>0.30579299999999998</v>
      </c>
      <c r="HB28">
        <v>-5</v>
      </c>
      <c r="HC28">
        <v>-10</v>
      </c>
      <c r="HD28">
        <v>-5</v>
      </c>
      <c r="HE28">
        <v>0</v>
      </c>
      <c r="HF28">
        <v>0</v>
      </c>
      <c r="HG28">
        <v>-20</v>
      </c>
      <c r="HH28">
        <v>20</v>
      </c>
      <c r="HI28">
        <v>-2.499047</v>
      </c>
      <c r="HJ28">
        <v>-2.4693309999999999</v>
      </c>
      <c r="HK28">
        <v>-2.4510179999999999</v>
      </c>
      <c r="HL28">
        <v>-2.4453649999999998</v>
      </c>
      <c r="HM28">
        <v>-2.4808180000000002</v>
      </c>
      <c r="HN28">
        <v>0</v>
      </c>
      <c r="HO28">
        <v>0</v>
      </c>
      <c r="HQ28">
        <v>1407.973</v>
      </c>
      <c r="HR28">
        <v>0</v>
      </c>
      <c r="HT28">
        <v>1414.2469000000001</v>
      </c>
      <c r="HU28">
        <v>0</v>
      </c>
      <c r="HW28">
        <v>741.048</v>
      </c>
      <c r="HX28">
        <v>0</v>
      </c>
      <c r="HZ28">
        <v>740.89200000000005</v>
      </c>
      <c r="IA28">
        <v>0</v>
      </c>
      <c r="IC28">
        <v>1403.325</v>
      </c>
      <c r="ID28">
        <v>0</v>
      </c>
      <c r="IF28">
        <v>1428.3689999999999</v>
      </c>
      <c r="IG28">
        <v>0</v>
      </c>
      <c r="II28">
        <v>760.82600000000002</v>
      </c>
      <c r="IJ28">
        <v>0</v>
      </c>
      <c r="IL28">
        <v>760.88099999999997</v>
      </c>
      <c r="IM28">
        <v>0</v>
      </c>
      <c r="IO28">
        <v>1400.683</v>
      </c>
      <c r="IP28">
        <v>0</v>
      </c>
      <c r="IR28">
        <v>1422.019</v>
      </c>
      <c r="IS28">
        <v>0</v>
      </c>
      <c r="IU28">
        <v>771.99599999999998</v>
      </c>
      <c r="IV28">
        <v>0</v>
      </c>
      <c r="IX28">
        <v>772.13900000000001</v>
      </c>
      <c r="IY28">
        <v>0</v>
      </c>
      <c r="JA28">
        <v>1536.5730000000001</v>
      </c>
      <c r="JB28">
        <v>0</v>
      </c>
      <c r="JD28">
        <v>1536.675</v>
      </c>
      <c r="JE28">
        <v>0</v>
      </c>
      <c r="JG28">
        <v>777.03099999999995</v>
      </c>
      <c r="JH28">
        <v>0</v>
      </c>
      <c r="JJ28">
        <v>776.82500000000005</v>
      </c>
      <c r="JK28">
        <v>0</v>
      </c>
      <c r="JM28">
        <v>1450.5940000000001</v>
      </c>
      <c r="JN28">
        <v>0</v>
      </c>
      <c r="JP28">
        <v>1450.645</v>
      </c>
      <c r="JQ28">
        <v>0</v>
      </c>
      <c r="JS28">
        <v>749.91</v>
      </c>
      <c r="JT28">
        <v>0</v>
      </c>
      <c r="JV28">
        <v>749.72199999999998</v>
      </c>
      <c r="JW28">
        <v>0</v>
      </c>
      <c r="JY28">
        <v>1494.7139999999999</v>
      </c>
      <c r="JZ28">
        <v>0</v>
      </c>
      <c r="KB28">
        <v>1499.1079999999999</v>
      </c>
      <c r="KC28">
        <v>0</v>
      </c>
      <c r="KE28">
        <v>723.471</v>
      </c>
      <c r="KF28">
        <v>0.10199999999999999</v>
      </c>
      <c r="KH28">
        <v>723.61400000000003</v>
      </c>
      <c r="KI28">
        <v>0.10199999999999999</v>
      </c>
      <c r="KK28">
        <v>1447.521</v>
      </c>
      <c r="KL28">
        <v>0</v>
      </c>
      <c r="KN28">
        <v>1449.172</v>
      </c>
      <c r="KO28">
        <v>0</v>
      </c>
      <c r="KQ28">
        <v>760.98199999999997</v>
      </c>
      <c r="KR28">
        <v>2.5000000000000001E-2</v>
      </c>
      <c r="KT28">
        <v>761.096</v>
      </c>
      <c r="KU28">
        <v>2.5000000000000001E-2</v>
      </c>
      <c r="KV28">
        <v>150.8323947458</v>
      </c>
      <c r="KW28">
        <v>137.26113719920002</v>
      </c>
      <c r="KX28">
        <v>117.36758642399998</v>
      </c>
      <c r="KY28">
        <v>106.25571258479999</v>
      </c>
      <c r="KZ28">
        <v>109.67795759969999</v>
      </c>
      <c r="LA28">
        <v>137.89631311549999</v>
      </c>
      <c r="LB28">
        <v>116.02146155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-38.959739200000001</v>
      </c>
      <c r="LI28">
        <v>-9.4683834000000004</v>
      </c>
      <c r="LJ28">
        <v>-62.821701359999999</v>
      </c>
      <c r="LK28">
        <v>-45.972079538999992</v>
      </c>
      <c r="LL28">
        <v>-39.724131116000002</v>
      </c>
      <c r="LM28">
        <v>-16.629799751999997</v>
      </c>
      <c r="LN28">
        <v>-18.45425736</v>
      </c>
      <c r="LO28">
        <v>-5.7549532320000001</v>
      </c>
      <c r="LP28">
        <v>-10.586007783000001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12.495235000000001</v>
      </c>
      <c r="LY28">
        <v>24.69331</v>
      </c>
      <c r="LZ28">
        <v>12.255089999999999</v>
      </c>
      <c r="MA28">
        <v>0</v>
      </c>
      <c r="MB28">
        <v>0</v>
      </c>
      <c r="MC28">
        <v>0</v>
      </c>
      <c r="MD28">
        <v>0</v>
      </c>
      <c r="ME28">
        <v>-58.176803119700004</v>
      </c>
      <c r="MF28">
        <v>-52.550216624999997</v>
      </c>
      <c r="MG28">
        <v>-47.822906637000003</v>
      </c>
      <c r="MH28">
        <v>-47.786740202800004</v>
      </c>
      <c r="MI28">
        <v>-39.677196703</v>
      </c>
      <c r="MJ28">
        <v>-46.338284159999994</v>
      </c>
      <c r="MK28">
        <v>-28.854494430300001</v>
      </c>
      <c r="ML28">
        <v>42.329125266100014</v>
      </c>
      <c r="MM28">
        <v>63.432151035200029</v>
      </c>
      <c r="MN28">
        <v>42.075638670999965</v>
      </c>
      <c r="MO28">
        <v>41.839172629999993</v>
      </c>
      <c r="MP28">
        <v>51.546503536699994</v>
      </c>
      <c r="MQ28">
        <v>46.843336523499993</v>
      </c>
      <c r="MR28">
        <v>67.112575936700011</v>
      </c>
    </row>
    <row r="29" spans="1:356" x14ac:dyDescent="0.25">
      <c r="A29">
        <v>344</v>
      </c>
      <c r="B29" t="s">
        <v>410</v>
      </c>
      <c r="C29" s="3">
        <v>42875.461377314816</v>
      </c>
      <c r="D29">
        <v>54.593800000000002</v>
      </c>
      <c r="E29">
        <v>54.929600000000001</v>
      </c>
      <c r="F29">
        <v>64</v>
      </c>
      <c r="G29">
        <v>52</v>
      </c>
      <c r="H29">
        <v>1.401</v>
      </c>
      <c r="I29">
        <v>444.06580000000002</v>
      </c>
      <c r="J29">
        <v>21031</v>
      </c>
      <c r="K29">
        <v>30</v>
      </c>
      <c r="L29">
        <v>239517</v>
      </c>
      <c r="M29">
        <v>239707</v>
      </c>
      <c r="N29">
        <v>139147</v>
      </c>
      <c r="O29">
        <v>139154</v>
      </c>
      <c r="P29">
        <v>139311</v>
      </c>
      <c r="Q29">
        <v>139287</v>
      </c>
      <c r="R29">
        <v>221044</v>
      </c>
      <c r="S29">
        <v>221051</v>
      </c>
      <c r="T29">
        <v>220905</v>
      </c>
      <c r="U29">
        <v>220590</v>
      </c>
      <c r="V29">
        <v>215467</v>
      </c>
      <c r="W29">
        <v>215392</v>
      </c>
      <c r="X29">
        <v>215830</v>
      </c>
      <c r="Y29">
        <v>215988</v>
      </c>
      <c r="Z29">
        <v>294090</v>
      </c>
      <c r="AA29">
        <v>294082</v>
      </c>
      <c r="AB29">
        <v>1384.27</v>
      </c>
      <c r="AC29">
        <v>54862.714800000002</v>
      </c>
      <c r="AD29">
        <v>6</v>
      </c>
      <c r="AE29">
        <v>11.1587</v>
      </c>
      <c r="AF29">
        <v>11.1587</v>
      </c>
      <c r="AG29">
        <v>11.1587</v>
      </c>
      <c r="AH29">
        <v>11.1587</v>
      </c>
      <c r="AI29">
        <v>11.1587</v>
      </c>
      <c r="AJ29">
        <v>11.1587</v>
      </c>
      <c r="AK29">
        <v>11.1587</v>
      </c>
      <c r="AL29">
        <v>1208.0078000000001</v>
      </c>
      <c r="AM29">
        <v>1123.0869</v>
      </c>
      <c r="AN29">
        <v>1079.6666</v>
      </c>
      <c r="AO29">
        <v>898.52549999999997</v>
      </c>
      <c r="AP29">
        <v>1070.318</v>
      </c>
      <c r="AQ29">
        <v>1008.4783</v>
      </c>
      <c r="AR29">
        <v>986.29939999999999</v>
      </c>
      <c r="AS29">
        <v>965.55870000000004</v>
      </c>
      <c r="AT29">
        <v>944.90170000000001</v>
      </c>
      <c r="AU29">
        <v>931.10140000000001</v>
      </c>
      <c r="AV29">
        <v>918.41089999999997</v>
      </c>
      <c r="AW29">
        <v>901.47550000000001</v>
      </c>
      <c r="AX29">
        <v>15.8</v>
      </c>
      <c r="AY29">
        <v>17.600000000000001</v>
      </c>
      <c r="AZ29">
        <v>32.538800000000002</v>
      </c>
      <c r="BA29">
        <v>21.725999999999999</v>
      </c>
      <c r="BB29">
        <v>14.7468</v>
      </c>
      <c r="BC29">
        <v>10.902699999999999</v>
      </c>
      <c r="BD29">
        <v>8.1740999999999993</v>
      </c>
      <c r="BE29">
        <v>6.2563000000000004</v>
      </c>
      <c r="BF29">
        <v>4.7953000000000001</v>
      </c>
      <c r="BG29">
        <v>4.1471</v>
      </c>
      <c r="BH29">
        <v>4.1448999999999998</v>
      </c>
      <c r="BI29">
        <v>79.16</v>
      </c>
      <c r="BJ29">
        <v>108.29</v>
      </c>
      <c r="BK29">
        <v>119.84</v>
      </c>
      <c r="BL29">
        <v>158.59</v>
      </c>
      <c r="BM29">
        <v>164.01</v>
      </c>
      <c r="BN29">
        <v>217.3</v>
      </c>
      <c r="BO29">
        <v>218.22</v>
      </c>
      <c r="BP29">
        <v>290.35000000000002</v>
      </c>
      <c r="BQ29">
        <v>288.18</v>
      </c>
      <c r="BR29">
        <v>384.15</v>
      </c>
      <c r="BS29">
        <v>372.08</v>
      </c>
      <c r="BT29">
        <v>499.2</v>
      </c>
      <c r="BU29">
        <v>441.28</v>
      </c>
      <c r="BV29">
        <v>586.91</v>
      </c>
      <c r="BW29">
        <v>50.7</v>
      </c>
      <c r="BX29">
        <v>43.8</v>
      </c>
      <c r="BY29">
        <v>27.430900000000001</v>
      </c>
      <c r="BZ29">
        <v>9.3874999999999993</v>
      </c>
      <c r="CA29">
        <v>9.2954000000000008</v>
      </c>
      <c r="CB29">
        <v>9.2954000000000008</v>
      </c>
      <c r="CC29">
        <v>-1.5513999999999999</v>
      </c>
      <c r="CD29">
        <v>9.2954000000000008</v>
      </c>
      <c r="CE29">
        <v>2103859</v>
      </c>
      <c r="CF29">
        <v>2</v>
      </c>
      <c r="CI29">
        <v>4.3879000000000001</v>
      </c>
      <c r="CJ29">
        <v>7.8779000000000003</v>
      </c>
      <c r="CK29">
        <v>9.6079000000000008</v>
      </c>
      <c r="CL29">
        <v>11.7286</v>
      </c>
      <c r="CM29">
        <v>13.1957</v>
      </c>
      <c r="CN29">
        <v>18.364999999999998</v>
      </c>
      <c r="CO29">
        <v>4.8434999999999997</v>
      </c>
      <c r="CP29">
        <v>7.9547999999999996</v>
      </c>
      <c r="CQ29">
        <v>10.033899999999999</v>
      </c>
      <c r="CR29">
        <v>12.282299999999999</v>
      </c>
      <c r="CS29">
        <v>14.1258</v>
      </c>
      <c r="CT29">
        <v>19.5274</v>
      </c>
      <c r="CU29">
        <v>24.848600000000001</v>
      </c>
      <c r="CV29">
        <v>24.9833</v>
      </c>
      <c r="CW29">
        <v>24.9815</v>
      </c>
      <c r="CX29">
        <v>25.167200000000001</v>
      </c>
      <c r="CY29">
        <v>25.104199999999999</v>
      </c>
      <c r="CZ29">
        <v>24.9482</v>
      </c>
      <c r="DB29">
        <v>21181</v>
      </c>
      <c r="DC29">
        <v>753</v>
      </c>
      <c r="DD29">
        <v>10</v>
      </c>
      <c r="DF29" t="s">
        <v>474</v>
      </c>
      <c r="DG29">
        <v>406</v>
      </c>
      <c r="DH29">
        <v>1463</v>
      </c>
      <c r="DI29">
        <v>9</v>
      </c>
      <c r="DJ29">
        <v>6</v>
      </c>
      <c r="DK29">
        <v>35</v>
      </c>
      <c r="DL29">
        <v>35.5</v>
      </c>
      <c r="DM29">
        <v>9.3874999999999993</v>
      </c>
      <c r="DN29">
        <v>2185.5857000000001</v>
      </c>
      <c r="DO29">
        <v>2090.7570999999998</v>
      </c>
      <c r="DP29">
        <v>1831.8571999999999</v>
      </c>
      <c r="DQ29">
        <v>1739.0143</v>
      </c>
      <c r="DR29">
        <v>1644.6642999999999</v>
      </c>
      <c r="DS29">
        <v>1601.1143</v>
      </c>
      <c r="DT29">
        <v>1380.4429</v>
      </c>
      <c r="DU29">
        <v>75.419300000000007</v>
      </c>
      <c r="DV29">
        <v>71.761399999999995</v>
      </c>
      <c r="DW29">
        <v>66.212900000000005</v>
      </c>
      <c r="DX29">
        <v>67.557900000000004</v>
      </c>
      <c r="DY29">
        <v>60.486400000000003</v>
      </c>
      <c r="DZ29">
        <v>53.234299999999998</v>
      </c>
      <c r="EA29">
        <v>36.784999999999997</v>
      </c>
      <c r="EB29">
        <v>32.538800000000002</v>
      </c>
      <c r="EC29">
        <v>21.725999999999999</v>
      </c>
      <c r="ED29">
        <v>14.7468</v>
      </c>
      <c r="EE29">
        <v>10.902699999999999</v>
      </c>
      <c r="EF29">
        <v>8.1740999999999993</v>
      </c>
      <c r="EG29">
        <v>6.2563000000000004</v>
      </c>
      <c r="EH29">
        <v>4.7953000000000001</v>
      </c>
      <c r="EI29">
        <v>4.1471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0.1016</v>
      </c>
      <c r="EP29">
        <v>2.5399999999999999E-2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4.9435E-2</v>
      </c>
      <c r="EY29">
        <v>3.7322000000000001E-2</v>
      </c>
      <c r="EZ29">
        <v>3.3873E-2</v>
      </c>
      <c r="FA29">
        <v>1.4798E-2</v>
      </c>
      <c r="FB29">
        <v>1.6206000000000002E-2</v>
      </c>
      <c r="FC29">
        <v>1.9904000000000002E-2</v>
      </c>
      <c r="FD29">
        <v>1.7412E-2</v>
      </c>
      <c r="FE29">
        <v>-2.0799999999999999E-4</v>
      </c>
      <c r="FF29">
        <v>-6.3500000000000004E-4</v>
      </c>
      <c r="FG29">
        <v>-1.428E-3</v>
      </c>
      <c r="FH29">
        <v>-9.2599999999999996E-4</v>
      </c>
      <c r="FI29">
        <v>-1.201E-3</v>
      </c>
      <c r="FJ29">
        <v>-1.5518000000000001E-2</v>
      </c>
      <c r="FK29">
        <v>-9.1789999999999997E-3</v>
      </c>
      <c r="FL29">
        <v>6.9393999999999997E-2</v>
      </c>
      <c r="FM29">
        <v>6.6508999999999999E-2</v>
      </c>
      <c r="FN29">
        <v>6.5154000000000004E-2</v>
      </c>
      <c r="FO29">
        <v>6.2523999999999996E-2</v>
      </c>
      <c r="FP29">
        <v>6.7475999999999994E-2</v>
      </c>
      <c r="FQ29">
        <v>9.0263999999999997E-2</v>
      </c>
      <c r="FR29">
        <v>8.4902000000000005E-2</v>
      </c>
      <c r="FS29">
        <v>-0.37141600000000002</v>
      </c>
      <c r="FT29">
        <v>-0.36652200000000001</v>
      </c>
      <c r="FU29">
        <v>-0.36342099999999999</v>
      </c>
      <c r="FV29">
        <v>-0.36234100000000002</v>
      </c>
      <c r="FW29">
        <v>-0.368031</v>
      </c>
      <c r="FX29">
        <v>-0.38377499999999998</v>
      </c>
      <c r="FY29">
        <v>-0.37289099999999997</v>
      </c>
      <c r="FZ29">
        <v>-1.288316</v>
      </c>
      <c r="GA29">
        <v>-1.2635209999999999</v>
      </c>
      <c r="GB29">
        <v>-1.248491</v>
      </c>
      <c r="GC29">
        <v>-1.2432209999999999</v>
      </c>
      <c r="GD29">
        <v>-1.2716229999999999</v>
      </c>
      <c r="GE29">
        <v>-1.3423620000000001</v>
      </c>
      <c r="GF29">
        <v>-1.2886580000000001</v>
      </c>
      <c r="GG29">
        <v>-0.64529300000000001</v>
      </c>
      <c r="GH29">
        <v>-0.59792699999999999</v>
      </c>
      <c r="GI29">
        <v>-0.574237</v>
      </c>
      <c r="GJ29">
        <v>-0.56998499999999996</v>
      </c>
      <c r="GK29">
        <v>-0.63032999999999995</v>
      </c>
      <c r="GL29">
        <v>-0.90511600000000003</v>
      </c>
      <c r="GM29">
        <v>-0.78702300000000003</v>
      </c>
      <c r="GN29">
        <v>-0.28559400000000001</v>
      </c>
      <c r="GO29">
        <v>-0.26590399999999997</v>
      </c>
      <c r="GP29">
        <v>-0.25338500000000003</v>
      </c>
      <c r="GQ29">
        <v>-0.24912999999999999</v>
      </c>
      <c r="GR29">
        <v>-0.27194099999999999</v>
      </c>
      <c r="GS29">
        <v>-0.33677099999999999</v>
      </c>
      <c r="GT29">
        <v>-0.29330699999999998</v>
      </c>
      <c r="GU29">
        <v>0.39305099999999998</v>
      </c>
      <c r="GV29">
        <v>0.35484700000000002</v>
      </c>
      <c r="GW29">
        <v>0.31353799999999998</v>
      </c>
      <c r="GX29">
        <v>0.25759399999999999</v>
      </c>
      <c r="GY29">
        <v>0.42148799999999997</v>
      </c>
      <c r="GZ29">
        <v>0.34116800000000003</v>
      </c>
      <c r="HA29">
        <v>0.30598799999999998</v>
      </c>
      <c r="HB29">
        <v>-5</v>
      </c>
      <c r="HC29">
        <v>-10</v>
      </c>
      <c r="HD29">
        <v>-5</v>
      </c>
      <c r="HE29">
        <v>0</v>
      </c>
      <c r="HF29">
        <v>0</v>
      </c>
      <c r="HG29">
        <v>-10</v>
      </c>
      <c r="HH29">
        <v>10</v>
      </c>
      <c r="HI29">
        <v>-2.4991379999999999</v>
      </c>
      <c r="HJ29">
        <v>-2.469411</v>
      </c>
      <c r="HK29">
        <v>-2.4510580000000002</v>
      </c>
      <c r="HL29">
        <v>-2.4453990000000001</v>
      </c>
      <c r="HM29">
        <v>-2.4808490000000001</v>
      </c>
      <c r="HN29">
        <v>0</v>
      </c>
      <c r="HO29">
        <v>0</v>
      </c>
      <c r="HQ29">
        <v>1407.973</v>
      </c>
      <c r="HR29">
        <v>0</v>
      </c>
      <c r="HT29">
        <v>1414.2469000000001</v>
      </c>
      <c r="HU29">
        <v>0</v>
      </c>
      <c r="HW29">
        <v>741.048</v>
      </c>
      <c r="HX29">
        <v>0</v>
      </c>
      <c r="HZ29">
        <v>740.89200000000005</v>
      </c>
      <c r="IA29">
        <v>0</v>
      </c>
      <c r="IC29">
        <v>1403.325</v>
      </c>
      <c r="ID29">
        <v>0</v>
      </c>
      <c r="IF29">
        <v>1428.3689999999999</v>
      </c>
      <c r="IG29">
        <v>0</v>
      </c>
      <c r="II29">
        <v>760.82600000000002</v>
      </c>
      <c r="IJ29">
        <v>0</v>
      </c>
      <c r="IL29">
        <v>760.88099999999997</v>
      </c>
      <c r="IM29">
        <v>0</v>
      </c>
      <c r="IO29">
        <v>1400.683</v>
      </c>
      <c r="IP29">
        <v>0</v>
      </c>
      <c r="IR29">
        <v>1422.019</v>
      </c>
      <c r="IS29">
        <v>0</v>
      </c>
      <c r="IU29">
        <v>771.99599999999998</v>
      </c>
      <c r="IV29">
        <v>0</v>
      </c>
      <c r="IX29">
        <v>772.13900000000001</v>
      </c>
      <c r="IY29">
        <v>0</v>
      </c>
      <c r="JA29">
        <v>1536.5730000000001</v>
      </c>
      <c r="JB29">
        <v>0</v>
      </c>
      <c r="JD29">
        <v>1536.675</v>
      </c>
      <c r="JE29">
        <v>0</v>
      </c>
      <c r="JG29">
        <v>777.03099999999995</v>
      </c>
      <c r="JH29">
        <v>0</v>
      </c>
      <c r="JJ29">
        <v>776.82500000000005</v>
      </c>
      <c r="JK29">
        <v>0</v>
      </c>
      <c r="JM29">
        <v>1450.5940000000001</v>
      </c>
      <c r="JN29">
        <v>0</v>
      </c>
      <c r="JP29">
        <v>1450.645</v>
      </c>
      <c r="JQ29">
        <v>0</v>
      </c>
      <c r="JS29">
        <v>749.91</v>
      </c>
      <c r="JT29">
        <v>0</v>
      </c>
      <c r="JV29">
        <v>749.72199999999998</v>
      </c>
      <c r="JW29">
        <v>0</v>
      </c>
      <c r="JY29">
        <v>1494.7139999999999</v>
      </c>
      <c r="JZ29">
        <v>0</v>
      </c>
      <c r="KB29">
        <v>1499.1079999999999</v>
      </c>
      <c r="KC29">
        <v>0</v>
      </c>
      <c r="KE29">
        <v>723.471</v>
      </c>
      <c r="KF29">
        <v>0.10199999999999999</v>
      </c>
      <c r="KH29">
        <v>723.61400000000003</v>
      </c>
      <c r="KI29">
        <v>0.10199999999999999</v>
      </c>
      <c r="KK29">
        <v>1447.521</v>
      </c>
      <c r="KL29">
        <v>0</v>
      </c>
      <c r="KN29">
        <v>1449.172</v>
      </c>
      <c r="KO29">
        <v>0</v>
      </c>
      <c r="KQ29">
        <v>760.98199999999997</v>
      </c>
      <c r="KR29">
        <v>2.5000000000000001E-2</v>
      </c>
      <c r="KT29">
        <v>761.096</v>
      </c>
      <c r="KU29">
        <v>2.5000000000000001E-2</v>
      </c>
      <c r="KV29">
        <v>151.66653406579999</v>
      </c>
      <c r="KW29">
        <v>139.05416396389998</v>
      </c>
      <c r="KX29">
        <v>119.3528240088</v>
      </c>
      <c r="KY29">
        <v>108.7301300932</v>
      </c>
      <c r="KZ29">
        <v>110.97536830679998</v>
      </c>
      <c r="LA29">
        <v>144.52298117519999</v>
      </c>
      <c r="LB29">
        <v>117.20236309580001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-38.991540000000001</v>
      </c>
      <c r="LI29">
        <v>-9.4714313999999984</v>
      </c>
      <c r="LJ29">
        <v>-63.419931731999995</v>
      </c>
      <c r="LK29">
        <v>-46.354794927</v>
      </c>
      <c r="LL29">
        <v>-40.507290494999999</v>
      </c>
      <c r="LM29">
        <v>-17.245961712</v>
      </c>
      <c r="LN29">
        <v>-19.080703114999999</v>
      </c>
      <c r="LO29">
        <v>-5.8875997320000018</v>
      </c>
      <c r="LP29">
        <v>-10.609521314000002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12.49569</v>
      </c>
      <c r="LY29">
        <v>24.694110000000002</v>
      </c>
      <c r="LZ29">
        <v>12.25529</v>
      </c>
      <c r="MA29">
        <v>0</v>
      </c>
      <c r="MB29">
        <v>0</v>
      </c>
      <c r="MC29">
        <v>0</v>
      </c>
      <c r="MD29">
        <v>0</v>
      </c>
      <c r="ME29">
        <v>-48.667546354900004</v>
      </c>
      <c r="MF29">
        <v>-42.908078617799994</v>
      </c>
      <c r="MG29">
        <v>-38.021897057300002</v>
      </c>
      <c r="MH29">
        <v>-38.506989631499998</v>
      </c>
      <c r="MI29">
        <v>-38.126392511999995</v>
      </c>
      <c r="MJ29">
        <v>-48.183216678800001</v>
      </c>
      <c r="MK29">
        <v>-28.950641054999998</v>
      </c>
      <c r="ML29">
        <v>52.07474597889999</v>
      </c>
      <c r="MM29">
        <v>74.485400419099989</v>
      </c>
      <c r="MN29">
        <v>53.078926456500007</v>
      </c>
      <c r="MO29">
        <v>52.977178749700009</v>
      </c>
      <c r="MP29">
        <v>53.768272679799992</v>
      </c>
      <c r="MQ29">
        <v>51.460624764399988</v>
      </c>
      <c r="MR29">
        <v>68.170769326800013</v>
      </c>
    </row>
    <row r="30" spans="1:356" x14ac:dyDescent="0.25">
      <c r="A30">
        <v>344</v>
      </c>
      <c r="B30" t="s">
        <v>411</v>
      </c>
      <c r="C30" s="3">
        <v>42875.462824074071</v>
      </c>
      <c r="D30">
        <v>54.291200000000003</v>
      </c>
      <c r="E30">
        <v>54.873400000000004</v>
      </c>
      <c r="F30">
        <v>72</v>
      </c>
      <c r="G30">
        <v>52</v>
      </c>
      <c r="H30">
        <v>1.401</v>
      </c>
      <c r="I30">
        <v>444.42790000000002</v>
      </c>
      <c r="J30">
        <v>21037</v>
      </c>
      <c r="K30">
        <v>30</v>
      </c>
      <c r="L30">
        <v>239517</v>
      </c>
      <c r="M30">
        <v>239707</v>
      </c>
      <c r="N30">
        <v>139147</v>
      </c>
      <c r="O30">
        <v>139154</v>
      </c>
      <c r="P30">
        <v>139311</v>
      </c>
      <c r="Q30">
        <v>139287</v>
      </c>
      <c r="R30">
        <v>221044</v>
      </c>
      <c r="S30">
        <v>221051</v>
      </c>
      <c r="T30">
        <v>220905</v>
      </c>
      <c r="U30">
        <v>220590</v>
      </c>
      <c r="V30">
        <v>215467</v>
      </c>
      <c r="W30">
        <v>215392</v>
      </c>
      <c r="X30">
        <v>215830</v>
      </c>
      <c r="Y30">
        <v>215988</v>
      </c>
      <c r="Z30">
        <v>294090</v>
      </c>
      <c r="AA30">
        <v>294082</v>
      </c>
      <c r="AB30">
        <v>1384.27</v>
      </c>
      <c r="AC30">
        <v>54883.972699999998</v>
      </c>
      <c r="AD30">
        <v>6</v>
      </c>
      <c r="AE30">
        <v>11.5341</v>
      </c>
      <c r="AF30">
        <v>11.5341</v>
      </c>
      <c r="AG30">
        <v>11.5341</v>
      </c>
      <c r="AH30">
        <v>11.5341</v>
      </c>
      <c r="AI30">
        <v>11.5341</v>
      </c>
      <c r="AJ30">
        <v>11.5341</v>
      </c>
      <c r="AK30">
        <v>11.5341</v>
      </c>
      <c r="AL30">
        <v>1222.0703000000001</v>
      </c>
      <c r="AM30">
        <v>1130.4734000000001</v>
      </c>
      <c r="AN30">
        <v>1080.3334</v>
      </c>
      <c r="AO30">
        <v>904.28570000000002</v>
      </c>
      <c r="AP30">
        <v>1072.1592000000001</v>
      </c>
      <c r="AQ30">
        <v>1010.1815</v>
      </c>
      <c r="AR30">
        <v>988.15610000000004</v>
      </c>
      <c r="AS30">
        <v>967.7826</v>
      </c>
      <c r="AT30">
        <v>947.36940000000004</v>
      </c>
      <c r="AU30">
        <v>933.36339999999996</v>
      </c>
      <c r="AV30">
        <v>920.32910000000004</v>
      </c>
      <c r="AW30">
        <v>903.38549999999998</v>
      </c>
      <c r="AX30">
        <v>16</v>
      </c>
      <c r="AY30">
        <v>17.2</v>
      </c>
      <c r="AZ30">
        <v>32.504800000000003</v>
      </c>
      <c r="BA30">
        <v>21.664200000000001</v>
      </c>
      <c r="BB30">
        <v>14.7377</v>
      </c>
      <c r="BC30">
        <v>10.9077</v>
      </c>
      <c r="BD30">
        <v>8.1776</v>
      </c>
      <c r="BE30">
        <v>6.2610999999999999</v>
      </c>
      <c r="BF30">
        <v>4.8147000000000002</v>
      </c>
      <c r="BG30">
        <v>4.1440999999999999</v>
      </c>
      <c r="BH30">
        <v>4.1478000000000002</v>
      </c>
      <c r="BI30">
        <v>78.88</v>
      </c>
      <c r="BJ30">
        <v>108.67</v>
      </c>
      <c r="BK30">
        <v>119.48</v>
      </c>
      <c r="BL30">
        <v>159.38999999999999</v>
      </c>
      <c r="BM30">
        <v>163.26</v>
      </c>
      <c r="BN30">
        <v>217.75</v>
      </c>
      <c r="BO30">
        <v>217.79</v>
      </c>
      <c r="BP30">
        <v>291.32</v>
      </c>
      <c r="BQ30">
        <v>287.87</v>
      </c>
      <c r="BR30">
        <v>384.99</v>
      </c>
      <c r="BS30">
        <v>371.44</v>
      </c>
      <c r="BT30">
        <v>499.11</v>
      </c>
      <c r="BU30">
        <v>441.29</v>
      </c>
      <c r="BV30">
        <v>587.30999999999995</v>
      </c>
      <c r="BW30">
        <v>50.2</v>
      </c>
      <c r="BX30">
        <v>44</v>
      </c>
      <c r="BY30">
        <v>26.9939</v>
      </c>
      <c r="BZ30">
        <v>5.2625000000000002</v>
      </c>
      <c r="CA30">
        <v>6.7141000000000002</v>
      </c>
      <c r="CB30">
        <v>6.7141000000000002</v>
      </c>
      <c r="CC30">
        <v>-5.8768000000000002</v>
      </c>
      <c r="CD30">
        <v>6.7141000000000002</v>
      </c>
      <c r="CE30">
        <v>2103859</v>
      </c>
      <c r="CF30">
        <v>1</v>
      </c>
      <c r="CI30">
        <v>4.3771000000000004</v>
      </c>
      <c r="CJ30">
        <v>7.8714000000000004</v>
      </c>
      <c r="CK30">
        <v>9.4829000000000008</v>
      </c>
      <c r="CL30">
        <v>11.6493</v>
      </c>
      <c r="CM30">
        <v>13.2043</v>
      </c>
      <c r="CN30">
        <v>18.2257</v>
      </c>
      <c r="CO30">
        <v>4.7403000000000004</v>
      </c>
      <c r="CP30">
        <v>8.1468000000000007</v>
      </c>
      <c r="CQ30">
        <v>9.6468000000000007</v>
      </c>
      <c r="CR30">
        <v>12.491899999999999</v>
      </c>
      <c r="CS30">
        <v>14.3226</v>
      </c>
      <c r="CT30">
        <v>19.175799999999999</v>
      </c>
      <c r="CU30">
        <v>24.918399999999998</v>
      </c>
      <c r="CV30">
        <v>25.040099999999999</v>
      </c>
      <c r="CW30">
        <v>25.023099999999999</v>
      </c>
      <c r="CX30">
        <v>24.906600000000001</v>
      </c>
      <c r="CY30">
        <v>25.123100000000001</v>
      </c>
      <c r="CZ30">
        <v>24.9191</v>
      </c>
      <c r="DB30">
        <v>21181</v>
      </c>
      <c r="DC30">
        <v>753</v>
      </c>
      <c r="DD30">
        <v>11</v>
      </c>
      <c r="DF30" t="s">
        <v>474</v>
      </c>
      <c r="DG30">
        <v>406</v>
      </c>
      <c r="DH30">
        <v>1463</v>
      </c>
      <c r="DI30">
        <v>9</v>
      </c>
      <c r="DJ30">
        <v>6</v>
      </c>
      <c r="DK30">
        <v>35</v>
      </c>
      <c r="DL30">
        <v>35.166663999999997</v>
      </c>
      <c r="DM30">
        <v>5.2625000000000002</v>
      </c>
      <c r="DN30">
        <v>2172.0641999999998</v>
      </c>
      <c r="DO30">
        <v>2057.3071</v>
      </c>
      <c r="DP30">
        <v>1806.3214</v>
      </c>
      <c r="DQ30">
        <v>1725.2</v>
      </c>
      <c r="DR30">
        <v>1598.9</v>
      </c>
      <c r="DS30">
        <v>1542.6428000000001</v>
      </c>
      <c r="DT30">
        <v>1399.7715000000001</v>
      </c>
      <c r="DU30">
        <v>81.734999999999999</v>
      </c>
      <c r="DV30">
        <v>77.602900000000005</v>
      </c>
      <c r="DW30">
        <v>69.476399999999998</v>
      </c>
      <c r="DX30">
        <v>70.665700000000001</v>
      </c>
      <c r="DY30">
        <v>58.335000000000001</v>
      </c>
      <c r="DZ30">
        <v>49.817100000000003</v>
      </c>
      <c r="EA30">
        <v>33.085700000000003</v>
      </c>
      <c r="EB30">
        <v>32.504800000000003</v>
      </c>
      <c r="EC30">
        <v>21.664200000000001</v>
      </c>
      <c r="ED30">
        <v>14.7377</v>
      </c>
      <c r="EE30">
        <v>10.9077</v>
      </c>
      <c r="EF30">
        <v>8.1776</v>
      </c>
      <c r="EG30">
        <v>6.2610999999999999</v>
      </c>
      <c r="EH30">
        <v>4.8147000000000002</v>
      </c>
      <c r="EI30">
        <v>4.1440999999999999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0.1016</v>
      </c>
      <c r="EP30">
        <v>2.5399999999999999E-2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4.9301999999999999E-2</v>
      </c>
      <c r="EY30">
        <v>3.7388999999999999E-2</v>
      </c>
      <c r="EZ30">
        <v>3.4244999999999998E-2</v>
      </c>
      <c r="FA30">
        <v>1.5203E-2</v>
      </c>
      <c r="FB30">
        <v>1.6601000000000001E-2</v>
      </c>
      <c r="FC30">
        <v>1.9928999999999999E-2</v>
      </c>
      <c r="FD30">
        <v>1.7441999999999999E-2</v>
      </c>
      <c r="FE30">
        <v>-2.0799999999999999E-4</v>
      </c>
      <c r="FF30">
        <v>-6.3500000000000004E-4</v>
      </c>
      <c r="FG30">
        <v>-1.4289999999999999E-3</v>
      </c>
      <c r="FH30">
        <v>-9.2699999999999998E-4</v>
      </c>
      <c r="FI30">
        <v>-1.204E-3</v>
      </c>
      <c r="FJ30">
        <v>-1.5257E-2</v>
      </c>
      <c r="FK30">
        <v>-9.0010000000000003E-3</v>
      </c>
      <c r="FL30">
        <v>6.9415000000000004E-2</v>
      </c>
      <c r="FM30">
        <v>6.6531000000000007E-2</v>
      </c>
      <c r="FN30">
        <v>6.5175999999999998E-2</v>
      </c>
      <c r="FO30">
        <v>6.2545000000000003E-2</v>
      </c>
      <c r="FP30">
        <v>6.7499000000000003E-2</v>
      </c>
      <c r="FQ30">
        <v>9.0299000000000004E-2</v>
      </c>
      <c r="FR30">
        <v>8.4904999999999994E-2</v>
      </c>
      <c r="FS30">
        <v>-0.37130999999999997</v>
      </c>
      <c r="FT30">
        <v>-0.36637700000000001</v>
      </c>
      <c r="FU30">
        <v>-0.36325400000000002</v>
      </c>
      <c r="FV30">
        <v>-0.36219600000000002</v>
      </c>
      <c r="FW30">
        <v>-0.36787999999999998</v>
      </c>
      <c r="FX30">
        <v>-0.38364799999999999</v>
      </c>
      <c r="FY30">
        <v>-0.37303399999999998</v>
      </c>
      <c r="FZ30">
        <v>-1.2884899999999999</v>
      </c>
      <c r="GA30">
        <v>-1.2634970000000001</v>
      </c>
      <c r="GB30">
        <v>-1.2483550000000001</v>
      </c>
      <c r="GC30">
        <v>-1.243196</v>
      </c>
      <c r="GD30">
        <v>-1.271574</v>
      </c>
      <c r="GE30">
        <v>-1.3431230000000001</v>
      </c>
      <c r="GF30">
        <v>-1.290554</v>
      </c>
      <c r="GG30">
        <v>-0.64500599999999997</v>
      </c>
      <c r="GH30">
        <v>-0.59778399999999998</v>
      </c>
      <c r="GI30">
        <v>-0.57416599999999995</v>
      </c>
      <c r="GJ30">
        <v>-0.56985200000000003</v>
      </c>
      <c r="GK30">
        <v>-0.630193</v>
      </c>
      <c r="GL30">
        <v>-0.90500999999999998</v>
      </c>
      <c r="GM30">
        <v>-0.78591100000000003</v>
      </c>
      <c r="GN30">
        <v>-0.28576299999999999</v>
      </c>
      <c r="GO30">
        <v>-0.26590799999999998</v>
      </c>
      <c r="GP30">
        <v>-0.25330000000000003</v>
      </c>
      <c r="GQ30">
        <v>-0.24912500000000001</v>
      </c>
      <c r="GR30">
        <v>-0.27192100000000002</v>
      </c>
      <c r="GS30">
        <v>-0.33665699999999998</v>
      </c>
      <c r="GT30">
        <v>-0.29427599999999998</v>
      </c>
      <c r="GU30">
        <v>0.393229</v>
      </c>
      <c r="GV30">
        <v>0.355321</v>
      </c>
      <c r="GW30">
        <v>0.31434099999999998</v>
      </c>
      <c r="GX30">
        <v>0.25821899999999998</v>
      </c>
      <c r="GY30">
        <v>0.42211599999999999</v>
      </c>
      <c r="GZ30">
        <v>0.34202500000000002</v>
      </c>
      <c r="HA30">
        <v>0.30616900000000002</v>
      </c>
      <c r="HB30">
        <v>-5</v>
      </c>
      <c r="HC30">
        <v>-10</v>
      </c>
      <c r="HD30">
        <v>-5</v>
      </c>
      <c r="HE30">
        <v>0</v>
      </c>
      <c r="HF30">
        <v>0</v>
      </c>
      <c r="HG30">
        <v>0</v>
      </c>
      <c r="HH30">
        <v>0</v>
      </c>
      <c r="HI30">
        <v>-2.498926</v>
      </c>
      <c r="HJ30">
        <v>-2.4692159999999999</v>
      </c>
      <c r="HK30">
        <v>-2.4509259999999999</v>
      </c>
      <c r="HL30">
        <v>-2.4452720000000001</v>
      </c>
      <c r="HM30">
        <v>-2.4807250000000001</v>
      </c>
      <c r="HN30">
        <v>0</v>
      </c>
      <c r="HO30">
        <v>0</v>
      </c>
      <c r="HQ30">
        <v>1407.973</v>
      </c>
      <c r="HR30">
        <v>0</v>
      </c>
      <c r="HT30">
        <v>1414.2469000000001</v>
      </c>
      <c r="HU30">
        <v>0</v>
      </c>
      <c r="HW30">
        <v>741.048</v>
      </c>
      <c r="HX30">
        <v>0</v>
      </c>
      <c r="HZ30">
        <v>740.89200000000005</v>
      </c>
      <c r="IA30">
        <v>0</v>
      </c>
      <c r="IC30">
        <v>1403.325</v>
      </c>
      <c r="ID30">
        <v>0</v>
      </c>
      <c r="IF30">
        <v>1428.3689999999999</v>
      </c>
      <c r="IG30">
        <v>0</v>
      </c>
      <c r="II30">
        <v>760.82600000000002</v>
      </c>
      <c r="IJ30">
        <v>0</v>
      </c>
      <c r="IL30">
        <v>760.88099999999997</v>
      </c>
      <c r="IM30">
        <v>0</v>
      </c>
      <c r="IO30">
        <v>1400.683</v>
      </c>
      <c r="IP30">
        <v>0</v>
      </c>
      <c r="IR30">
        <v>1422.019</v>
      </c>
      <c r="IS30">
        <v>0</v>
      </c>
      <c r="IU30">
        <v>771.99599999999998</v>
      </c>
      <c r="IV30">
        <v>0</v>
      </c>
      <c r="IX30">
        <v>772.13900000000001</v>
      </c>
      <c r="IY30">
        <v>0</v>
      </c>
      <c r="JA30">
        <v>1536.5730000000001</v>
      </c>
      <c r="JB30">
        <v>0</v>
      </c>
      <c r="JD30">
        <v>1536.675</v>
      </c>
      <c r="JE30">
        <v>0</v>
      </c>
      <c r="JG30">
        <v>777.03099999999995</v>
      </c>
      <c r="JH30">
        <v>0</v>
      </c>
      <c r="JJ30">
        <v>776.82500000000005</v>
      </c>
      <c r="JK30">
        <v>0</v>
      </c>
      <c r="JM30">
        <v>1450.5940000000001</v>
      </c>
      <c r="JN30">
        <v>0</v>
      </c>
      <c r="JP30">
        <v>1450.645</v>
      </c>
      <c r="JQ30">
        <v>0</v>
      </c>
      <c r="JS30">
        <v>749.91</v>
      </c>
      <c r="JT30">
        <v>0</v>
      </c>
      <c r="JV30">
        <v>749.72199999999998</v>
      </c>
      <c r="JW30">
        <v>0</v>
      </c>
      <c r="JY30">
        <v>1494.7139999999999</v>
      </c>
      <c r="JZ30">
        <v>0</v>
      </c>
      <c r="KB30">
        <v>1499.1079999999999</v>
      </c>
      <c r="KC30">
        <v>0</v>
      </c>
      <c r="KE30">
        <v>723.471</v>
      </c>
      <c r="KF30">
        <v>0.10199999999999999</v>
      </c>
      <c r="KH30">
        <v>723.61400000000003</v>
      </c>
      <c r="KI30">
        <v>0.10199999999999999</v>
      </c>
      <c r="KK30">
        <v>1447.521</v>
      </c>
      <c r="KL30">
        <v>0</v>
      </c>
      <c r="KN30">
        <v>1449.172</v>
      </c>
      <c r="KO30">
        <v>0</v>
      </c>
      <c r="KQ30">
        <v>760.98199999999997</v>
      </c>
      <c r="KR30">
        <v>2.5000000000000001E-2</v>
      </c>
      <c r="KT30">
        <v>761.096</v>
      </c>
      <c r="KU30">
        <v>2.5000000000000001E-2</v>
      </c>
      <c r="KV30">
        <v>150.77383644299999</v>
      </c>
      <c r="KW30">
        <v>136.8746986701</v>
      </c>
      <c r="KX30">
        <v>117.7288035664</v>
      </c>
      <c r="KY30">
        <v>107.90263400000001</v>
      </c>
      <c r="KZ30">
        <v>107.92415110000002</v>
      </c>
      <c r="LA30">
        <v>139.2991021972</v>
      </c>
      <c r="LB30">
        <v>118.8475992075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-38.978636799999997</v>
      </c>
      <c r="LI30">
        <v>-9.4750635999999986</v>
      </c>
      <c r="LJ30">
        <v>-63.257128059999999</v>
      </c>
      <c r="LK30">
        <v>-46.438568738000008</v>
      </c>
      <c r="LL30">
        <v>-40.96601768</v>
      </c>
      <c r="LM30">
        <v>-17.747866095999996</v>
      </c>
      <c r="LN30">
        <v>-19.578424878</v>
      </c>
      <c r="LO30">
        <v>-6.2750706559999987</v>
      </c>
      <c r="LP30">
        <v>-10.893566313999999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12.494630000000001</v>
      </c>
      <c r="LY30">
        <v>24.692159999999998</v>
      </c>
      <c r="LZ30">
        <v>12.254629999999999</v>
      </c>
      <c r="MA30">
        <v>0</v>
      </c>
      <c r="MB30">
        <v>0</v>
      </c>
      <c r="MC30">
        <v>0</v>
      </c>
      <c r="MD30">
        <v>0</v>
      </c>
      <c r="ME30">
        <v>-52.719565409999994</v>
      </c>
      <c r="MF30">
        <v>-46.389771973599998</v>
      </c>
      <c r="MG30">
        <v>-39.890986682399998</v>
      </c>
      <c r="MH30">
        <v>-40.268990476399999</v>
      </c>
      <c r="MI30">
        <v>-36.762308654999998</v>
      </c>
      <c r="MJ30">
        <v>-45.084973671</v>
      </c>
      <c r="MK30">
        <v>-26.002415572700002</v>
      </c>
      <c r="ML30">
        <v>47.291772973</v>
      </c>
      <c r="MM30">
        <v>68.738517958499983</v>
      </c>
      <c r="MN30">
        <v>49.12642920399999</v>
      </c>
      <c r="MO30">
        <v>49.885777427600011</v>
      </c>
      <c r="MP30">
        <v>51.583417567000026</v>
      </c>
      <c r="MQ30">
        <v>48.960421070199999</v>
      </c>
      <c r="MR30">
        <v>72.476553720799998</v>
      </c>
    </row>
    <row r="31" spans="1:356" x14ac:dyDescent="0.25">
      <c r="A31">
        <v>344</v>
      </c>
      <c r="B31" t="s">
        <v>412</v>
      </c>
      <c r="C31" s="3">
        <v>42875.464409722219</v>
      </c>
      <c r="D31">
        <v>54.393799999999999</v>
      </c>
      <c r="E31">
        <v>55.193800000000003</v>
      </c>
      <c r="F31">
        <v>83</v>
      </c>
      <c r="G31">
        <v>63</v>
      </c>
      <c r="H31">
        <v>1.401</v>
      </c>
      <c r="I31">
        <v>714.70119999999997</v>
      </c>
      <c r="J31">
        <v>26464</v>
      </c>
      <c r="K31">
        <v>30</v>
      </c>
      <c r="L31">
        <v>239517</v>
      </c>
      <c r="M31">
        <v>239707</v>
      </c>
      <c r="N31">
        <v>139147</v>
      </c>
      <c r="O31">
        <v>139154</v>
      </c>
      <c r="P31">
        <v>139311</v>
      </c>
      <c r="Q31">
        <v>139287</v>
      </c>
      <c r="R31">
        <v>221044</v>
      </c>
      <c r="S31">
        <v>221051</v>
      </c>
      <c r="T31">
        <v>220905</v>
      </c>
      <c r="U31">
        <v>220590</v>
      </c>
      <c r="V31">
        <v>215467</v>
      </c>
      <c r="W31">
        <v>215392</v>
      </c>
      <c r="X31">
        <v>215830</v>
      </c>
      <c r="Y31">
        <v>215988</v>
      </c>
      <c r="Z31">
        <v>294090</v>
      </c>
      <c r="AA31">
        <v>294082</v>
      </c>
      <c r="AB31">
        <v>1384.27</v>
      </c>
      <c r="AC31">
        <v>54937.929700000001</v>
      </c>
      <c r="AD31">
        <v>6</v>
      </c>
      <c r="AE31">
        <v>12.318</v>
      </c>
      <c r="AF31">
        <v>12.318</v>
      </c>
      <c r="AG31">
        <v>12.318</v>
      </c>
      <c r="AH31">
        <v>12.318</v>
      </c>
      <c r="AI31">
        <v>12.318</v>
      </c>
      <c r="AJ31">
        <v>12.318</v>
      </c>
      <c r="AK31">
        <v>12.318</v>
      </c>
      <c r="AL31">
        <v>1209.1796999999999</v>
      </c>
      <c r="AM31">
        <v>1102.5872999999999</v>
      </c>
      <c r="AN31">
        <v>1055.6666</v>
      </c>
      <c r="AO31">
        <v>898.39</v>
      </c>
      <c r="AP31">
        <v>1052.9448</v>
      </c>
      <c r="AQ31">
        <v>995.31889999999999</v>
      </c>
      <c r="AR31">
        <v>977.51570000000004</v>
      </c>
      <c r="AS31">
        <v>958.82029999999997</v>
      </c>
      <c r="AT31">
        <v>940.66769999999997</v>
      </c>
      <c r="AU31">
        <v>930.30430000000001</v>
      </c>
      <c r="AV31">
        <v>920.28830000000005</v>
      </c>
      <c r="AW31">
        <v>905.02809999999999</v>
      </c>
      <c r="AX31">
        <v>16.399999999999999</v>
      </c>
      <c r="AY31">
        <v>17.399999999999999</v>
      </c>
      <c r="AZ31">
        <v>32.440899999999999</v>
      </c>
      <c r="BA31">
        <v>20.478300000000001</v>
      </c>
      <c r="BB31">
        <v>12.9343</v>
      </c>
      <c r="BC31">
        <v>9.2861999999999991</v>
      </c>
      <c r="BD31">
        <v>6.7111000000000001</v>
      </c>
      <c r="BE31">
        <v>4.9995000000000003</v>
      </c>
      <c r="BF31">
        <v>3.7343000000000002</v>
      </c>
      <c r="BG31">
        <v>3.1968000000000001</v>
      </c>
      <c r="BH31">
        <v>3.1977000000000002</v>
      </c>
      <c r="BI31">
        <v>83.56</v>
      </c>
      <c r="BJ31">
        <v>117.63</v>
      </c>
      <c r="BK31">
        <v>136.02000000000001</v>
      </c>
      <c r="BL31">
        <v>183.5</v>
      </c>
      <c r="BM31">
        <v>193</v>
      </c>
      <c r="BN31">
        <v>262.11</v>
      </c>
      <c r="BO31">
        <v>264.82</v>
      </c>
      <c r="BP31">
        <v>364.9</v>
      </c>
      <c r="BQ31">
        <v>361.55</v>
      </c>
      <c r="BR31">
        <v>499.6</v>
      </c>
      <c r="BS31">
        <v>474.34</v>
      </c>
      <c r="BT31">
        <v>664.89</v>
      </c>
      <c r="BU31">
        <v>571.33000000000004</v>
      </c>
      <c r="BV31">
        <v>790.06</v>
      </c>
      <c r="BW31">
        <v>51</v>
      </c>
      <c r="BX31">
        <v>43.9</v>
      </c>
      <c r="BY31">
        <v>39.348399999999998</v>
      </c>
      <c r="BZ31">
        <v>10.15</v>
      </c>
      <c r="CA31">
        <v>9.7630999999999997</v>
      </c>
      <c r="CB31">
        <v>9.7630999999999997</v>
      </c>
      <c r="CC31">
        <v>-3.9897999999999998</v>
      </c>
      <c r="CD31">
        <v>9.7630999999999997</v>
      </c>
      <c r="CE31">
        <v>2103722</v>
      </c>
      <c r="CF31">
        <v>2</v>
      </c>
      <c r="CI31">
        <v>4.4664000000000001</v>
      </c>
      <c r="CJ31">
        <v>8.4329000000000001</v>
      </c>
      <c r="CK31">
        <v>10.234999999999999</v>
      </c>
      <c r="CL31">
        <v>12.2471</v>
      </c>
      <c r="CM31">
        <v>14.314299999999999</v>
      </c>
      <c r="CN31">
        <v>19.215699999999998</v>
      </c>
      <c r="CO31">
        <v>5.5434999999999999</v>
      </c>
      <c r="CP31">
        <v>8.6870999999999992</v>
      </c>
      <c r="CQ31">
        <v>10.809699999999999</v>
      </c>
      <c r="CR31">
        <v>13.0387</v>
      </c>
      <c r="CS31">
        <v>16.1145</v>
      </c>
      <c r="CT31">
        <v>22.543500000000002</v>
      </c>
      <c r="CU31">
        <v>24.898800000000001</v>
      </c>
      <c r="CV31">
        <v>25.037600000000001</v>
      </c>
      <c r="CW31">
        <v>25.020299999999999</v>
      </c>
      <c r="CX31">
        <v>25.083600000000001</v>
      </c>
      <c r="CY31">
        <v>24.918900000000001</v>
      </c>
      <c r="CZ31">
        <v>25.25</v>
      </c>
      <c r="DB31">
        <v>21181</v>
      </c>
      <c r="DC31">
        <v>753</v>
      </c>
      <c r="DD31">
        <v>12</v>
      </c>
      <c r="DF31" t="s">
        <v>474</v>
      </c>
      <c r="DG31">
        <v>312</v>
      </c>
      <c r="DH31">
        <v>1483</v>
      </c>
      <c r="DI31">
        <v>7</v>
      </c>
      <c r="DJ31">
        <v>6</v>
      </c>
      <c r="DK31">
        <v>35</v>
      </c>
      <c r="DL31">
        <v>33.833336000000003</v>
      </c>
      <c r="DM31">
        <v>10.15</v>
      </c>
      <c r="DN31">
        <v>2620.0070999999998</v>
      </c>
      <c r="DO31">
        <v>2510.1642999999999</v>
      </c>
      <c r="DP31">
        <v>2086.2570999999998</v>
      </c>
      <c r="DQ31">
        <v>2054.2429000000002</v>
      </c>
      <c r="DR31">
        <v>1856.4713999999999</v>
      </c>
      <c r="DS31">
        <v>1780.1570999999999</v>
      </c>
      <c r="DT31">
        <v>1498.3286000000001</v>
      </c>
      <c r="DU31">
        <v>85.502099999999999</v>
      </c>
      <c r="DV31">
        <v>80.619299999999996</v>
      </c>
      <c r="DW31">
        <v>79.186400000000006</v>
      </c>
      <c r="DX31">
        <v>84.470699999999994</v>
      </c>
      <c r="DY31">
        <v>67.481399999999994</v>
      </c>
      <c r="DZ31">
        <v>56.488599999999998</v>
      </c>
      <c r="EA31">
        <v>39.7714</v>
      </c>
      <c r="EB31">
        <v>32.440899999999999</v>
      </c>
      <c r="EC31">
        <v>20.478300000000001</v>
      </c>
      <c r="ED31">
        <v>12.9343</v>
      </c>
      <c r="EE31">
        <v>9.2861999999999991</v>
      </c>
      <c r="EF31">
        <v>6.7111000000000001</v>
      </c>
      <c r="EG31">
        <v>4.9995000000000003</v>
      </c>
      <c r="EH31">
        <v>3.7343000000000002</v>
      </c>
      <c r="EI31">
        <v>3.1968000000000001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0.1016</v>
      </c>
      <c r="EP31">
        <v>2.5399999999999999E-2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5.2757999999999999E-2</v>
      </c>
      <c r="EY31">
        <v>4.0612000000000002E-2</v>
      </c>
      <c r="EZ31">
        <v>3.7612E-2</v>
      </c>
      <c r="FA31">
        <v>1.7770000000000001E-2</v>
      </c>
      <c r="FB31">
        <v>1.9200999999999999E-2</v>
      </c>
      <c r="FC31">
        <v>2.2422000000000001E-2</v>
      </c>
      <c r="FD31">
        <v>1.9702999999999998E-2</v>
      </c>
      <c r="FE31">
        <v>-2.1000000000000001E-4</v>
      </c>
      <c r="FF31">
        <v>-6.4199999999999999E-4</v>
      </c>
      <c r="FG31">
        <v>-1.4450000000000001E-3</v>
      </c>
      <c r="FH31">
        <v>-9.5299999999999996E-4</v>
      </c>
      <c r="FI31">
        <v>-1.2390000000000001E-3</v>
      </c>
      <c r="FJ31">
        <v>-1.6119999999999999E-2</v>
      </c>
      <c r="FK31">
        <v>-9.5200000000000007E-3</v>
      </c>
      <c r="FL31">
        <v>6.7429000000000003E-2</v>
      </c>
      <c r="FM31">
        <v>6.4621999999999999E-2</v>
      </c>
      <c r="FN31">
        <v>6.3320000000000001E-2</v>
      </c>
      <c r="FO31">
        <v>6.0761999999999997E-2</v>
      </c>
      <c r="FP31">
        <v>6.5582000000000001E-2</v>
      </c>
      <c r="FQ31">
        <v>8.7674000000000002E-2</v>
      </c>
      <c r="FR31">
        <v>8.2497000000000001E-2</v>
      </c>
      <c r="FS31">
        <v>-0.38250099999999998</v>
      </c>
      <c r="FT31">
        <v>-0.37753700000000001</v>
      </c>
      <c r="FU31">
        <v>-0.37402099999999999</v>
      </c>
      <c r="FV31">
        <v>-0.372975</v>
      </c>
      <c r="FW31">
        <v>-0.378668</v>
      </c>
      <c r="FX31">
        <v>-0.39472400000000002</v>
      </c>
      <c r="FY31">
        <v>-0.38319599999999998</v>
      </c>
      <c r="FZ31">
        <v>-1.2821279999999999</v>
      </c>
      <c r="GA31">
        <v>-1.257811</v>
      </c>
      <c r="GB31">
        <v>-1.2413400000000001</v>
      </c>
      <c r="GC31">
        <v>-1.2364059999999999</v>
      </c>
      <c r="GD31">
        <v>-1.263884</v>
      </c>
      <c r="GE31">
        <v>-1.332781</v>
      </c>
      <c r="GF31">
        <v>-1.2776719999999999</v>
      </c>
      <c r="GG31">
        <v>-0.66420500000000005</v>
      </c>
      <c r="GH31">
        <v>-0.61522100000000002</v>
      </c>
      <c r="GI31">
        <v>-0.591862</v>
      </c>
      <c r="GJ31">
        <v>-0.58730000000000004</v>
      </c>
      <c r="GK31">
        <v>-0.65001200000000003</v>
      </c>
      <c r="GL31">
        <v>-0.93428999999999995</v>
      </c>
      <c r="GM31">
        <v>-0.813558</v>
      </c>
      <c r="GN31">
        <v>-0.278252</v>
      </c>
      <c r="GO31">
        <v>-0.259351</v>
      </c>
      <c r="GP31">
        <v>-0.246033</v>
      </c>
      <c r="GQ31">
        <v>-0.24213699999999999</v>
      </c>
      <c r="GR31">
        <v>-0.263706</v>
      </c>
      <c r="GS31">
        <v>-0.32596199999999997</v>
      </c>
      <c r="GT31">
        <v>-0.28277400000000003</v>
      </c>
      <c r="GU31">
        <v>0.38616499999999998</v>
      </c>
      <c r="GV31">
        <v>0.34273399999999998</v>
      </c>
      <c r="GW31">
        <v>0.27693299999999998</v>
      </c>
      <c r="GX31">
        <v>0.22050700000000001</v>
      </c>
      <c r="GY31">
        <v>0.347273</v>
      </c>
      <c r="GZ31">
        <v>0.27499899999999999</v>
      </c>
      <c r="HA31">
        <v>0.24249399999999999</v>
      </c>
      <c r="HB31">
        <v>-5</v>
      </c>
      <c r="HC31">
        <v>-10</v>
      </c>
      <c r="HD31">
        <v>-5</v>
      </c>
      <c r="HE31">
        <v>0</v>
      </c>
      <c r="HF31">
        <v>0</v>
      </c>
      <c r="HG31">
        <v>10</v>
      </c>
      <c r="HH31">
        <v>-10</v>
      </c>
      <c r="HI31">
        <v>-2.558281</v>
      </c>
      <c r="HJ31">
        <v>-2.5269560000000002</v>
      </c>
      <c r="HK31">
        <v>-2.5055399999999999</v>
      </c>
      <c r="HL31">
        <v>-2.4994640000000001</v>
      </c>
      <c r="HM31">
        <v>-2.5351919999999999</v>
      </c>
      <c r="HN31">
        <v>0</v>
      </c>
      <c r="HO31">
        <v>0</v>
      </c>
      <c r="HQ31">
        <v>1407.973</v>
      </c>
      <c r="HR31">
        <v>0</v>
      </c>
      <c r="HT31">
        <v>1414.2469000000001</v>
      </c>
      <c r="HU31">
        <v>0</v>
      </c>
      <c r="HW31">
        <v>741.048</v>
      </c>
      <c r="HX31">
        <v>0</v>
      </c>
      <c r="HZ31">
        <v>740.89200000000005</v>
      </c>
      <c r="IA31">
        <v>0</v>
      </c>
      <c r="IC31">
        <v>1403.325</v>
      </c>
      <c r="ID31">
        <v>0</v>
      </c>
      <c r="IF31">
        <v>1428.3689999999999</v>
      </c>
      <c r="IG31">
        <v>0</v>
      </c>
      <c r="II31">
        <v>760.82600000000002</v>
      </c>
      <c r="IJ31">
        <v>0</v>
      </c>
      <c r="IL31">
        <v>760.88099999999997</v>
      </c>
      <c r="IM31">
        <v>0</v>
      </c>
      <c r="IO31">
        <v>1400.683</v>
      </c>
      <c r="IP31">
        <v>0</v>
      </c>
      <c r="IR31">
        <v>1422.019</v>
      </c>
      <c r="IS31">
        <v>0</v>
      </c>
      <c r="IU31">
        <v>771.99599999999998</v>
      </c>
      <c r="IV31">
        <v>0</v>
      </c>
      <c r="IX31">
        <v>772.13900000000001</v>
      </c>
      <c r="IY31">
        <v>0</v>
      </c>
      <c r="JA31">
        <v>1536.5730000000001</v>
      </c>
      <c r="JB31">
        <v>0</v>
      </c>
      <c r="JD31">
        <v>1536.675</v>
      </c>
      <c r="JE31">
        <v>0</v>
      </c>
      <c r="JG31">
        <v>777.03099999999995</v>
      </c>
      <c r="JH31">
        <v>0</v>
      </c>
      <c r="JJ31">
        <v>776.82500000000005</v>
      </c>
      <c r="JK31">
        <v>0</v>
      </c>
      <c r="JM31">
        <v>1450.5940000000001</v>
      </c>
      <c r="JN31">
        <v>0</v>
      </c>
      <c r="JP31">
        <v>1450.645</v>
      </c>
      <c r="JQ31">
        <v>0</v>
      </c>
      <c r="JS31">
        <v>749.91</v>
      </c>
      <c r="JT31">
        <v>0</v>
      </c>
      <c r="JV31">
        <v>749.72199999999998</v>
      </c>
      <c r="JW31">
        <v>0</v>
      </c>
      <c r="JY31">
        <v>1494.7139999999999</v>
      </c>
      <c r="JZ31">
        <v>0</v>
      </c>
      <c r="KB31">
        <v>1499.1079999999999</v>
      </c>
      <c r="KC31">
        <v>0</v>
      </c>
      <c r="KE31">
        <v>723.471</v>
      </c>
      <c r="KF31">
        <v>0.10199999999999999</v>
      </c>
      <c r="KH31">
        <v>723.61400000000003</v>
      </c>
      <c r="KI31">
        <v>0.10199999999999999</v>
      </c>
      <c r="KK31">
        <v>1447.521</v>
      </c>
      <c r="KL31">
        <v>0</v>
      </c>
      <c r="KN31">
        <v>1449.172</v>
      </c>
      <c r="KO31">
        <v>0</v>
      </c>
      <c r="KQ31">
        <v>760.98199999999997</v>
      </c>
      <c r="KR31">
        <v>2.5000000000000001E-2</v>
      </c>
      <c r="KT31">
        <v>761.096</v>
      </c>
      <c r="KU31">
        <v>2.5000000000000001E-2</v>
      </c>
      <c r="KV31">
        <v>176.66445874589999</v>
      </c>
      <c r="KW31">
        <v>162.2118373946</v>
      </c>
      <c r="KX31">
        <v>132.101799572</v>
      </c>
      <c r="KY31">
        <v>124.81990708980001</v>
      </c>
      <c r="KZ31">
        <v>121.7511073548</v>
      </c>
      <c r="LA31">
        <v>156.0734935854</v>
      </c>
      <c r="LB31">
        <v>123.60761451420001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-40.103958400000003</v>
      </c>
      <c r="LI31">
        <v>-9.7331783999999981</v>
      </c>
      <c r="LJ31">
        <v>-67.373262143999995</v>
      </c>
      <c r="LK31">
        <v>-50.27470567000001</v>
      </c>
      <c r="LL31">
        <v>-44.895543779999997</v>
      </c>
      <c r="LM31">
        <v>-20.792639702000002</v>
      </c>
      <c r="LN31">
        <v>-22.701884408000002</v>
      </c>
      <c r="LO31">
        <v>-8.3991858620000031</v>
      </c>
      <c r="LP31">
        <v>-13.010533975999996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12.791405000000001</v>
      </c>
      <c r="LY31">
        <v>25.269560000000002</v>
      </c>
      <c r="LZ31">
        <v>12.527699999999999</v>
      </c>
      <c r="MA31">
        <v>0</v>
      </c>
      <c r="MB31">
        <v>0</v>
      </c>
      <c r="MC31">
        <v>0</v>
      </c>
      <c r="MD31">
        <v>0</v>
      </c>
      <c r="ME31">
        <v>-56.790922330500003</v>
      </c>
      <c r="MF31">
        <v>-49.598686365299997</v>
      </c>
      <c r="MG31">
        <v>-46.867421076800007</v>
      </c>
      <c r="MH31">
        <v>-49.609642110000003</v>
      </c>
      <c r="MI31">
        <v>-43.863719776799996</v>
      </c>
      <c r="MJ31">
        <v>-52.776734093999998</v>
      </c>
      <c r="MK31">
        <v>-32.356340641199999</v>
      </c>
      <c r="ML31">
        <v>65.2916792714</v>
      </c>
      <c r="MM31">
        <v>87.608005359300009</v>
      </c>
      <c r="MN31">
        <v>52.866534715199997</v>
      </c>
      <c r="MO31">
        <v>54.417625277800006</v>
      </c>
      <c r="MP31">
        <v>55.185503170000004</v>
      </c>
      <c r="MQ31">
        <v>54.793615229399997</v>
      </c>
      <c r="MR31">
        <v>68.507561497000012</v>
      </c>
    </row>
    <row r="32" spans="1:356" x14ac:dyDescent="0.25">
      <c r="A32">
        <v>344</v>
      </c>
      <c r="B32" t="s">
        <v>413</v>
      </c>
      <c r="C32" s="3">
        <v>42875.465613425928</v>
      </c>
      <c r="D32">
        <v>55.184100000000001</v>
      </c>
      <c r="E32">
        <v>55.967500000000001</v>
      </c>
      <c r="F32">
        <v>41</v>
      </c>
      <c r="G32">
        <v>65</v>
      </c>
      <c r="H32">
        <v>1.401</v>
      </c>
      <c r="I32">
        <v>722.29060000000004</v>
      </c>
      <c r="J32">
        <v>26670</v>
      </c>
      <c r="K32">
        <v>30</v>
      </c>
      <c r="L32">
        <v>239517</v>
      </c>
      <c r="M32">
        <v>239707</v>
      </c>
      <c r="N32">
        <v>139147</v>
      </c>
      <c r="O32">
        <v>139154</v>
      </c>
      <c r="P32">
        <v>139311</v>
      </c>
      <c r="Q32">
        <v>139287</v>
      </c>
      <c r="R32">
        <v>221044</v>
      </c>
      <c r="S32">
        <v>221051</v>
      </c>
      <c r="T32">
        <v>220905</v>
      </c>
      <c r="U32">
        <v>220590</v>
      </c>
      <c r="V32">
        <v>215467</v>
      </c>
      <c r="W32">
        <v>215392</v>
      </c>
      <c r="X32">
        <v>215830</v>
      </c>
      <c r="Y32">
        <v>215988</v>
      </c>
      <c r="Z32">
        <v>294090</v>
      </c>
      <c r="AA32">
        <v>294082</v>
      </c>
      <c r="AB32">
        <v>1384.27</v>
      </c>
      <c r="AC32">
        <v>54964.921900000001</v>
      </c>
      <c r="AD32">
        <v>6</v>
      </c>
      <c r="AE32">
        <v>13.110099999999999</v>
      </c>
      <c r="AF32">
        <v>13.110099999999999</v>
      </c>
      <c r="AG32">
        <v>13.110099999999999</v>
      </c>
      <c r="AH32">
        <v>13.110099999999999</v>
      </c>
      <c r="AI32">
        <v>13.110099999999999</v>
      </c>
      <c r="AJ32">
        <v>13.110099999999999</v>
      </c>
      <c r="AK32">
        <v>13.110099999999999</v>
      </c>
      <c r="AL32">
        <v>1213.8671999999999</v>
      </c>
      <c r="AM32">
        <v>1113.3341</v>
      </c>
      <c r="AN32">
        <v>1068.5</v>
      </c>
      <c r="AO32">
        <v>899.35469999999998</v>
      </c>
      <c r="AP32">
        <v>1069.0347999999999</v>
      </c>
      <c r="AQ32">
        <v>1008.056</v>
      </c>
      <c r="AR32">
        <v>987.07730000000004</v>
      </c>
      <c r="AS32">
        <v>966.40030000000002</v>
      </c>
      <c r="AT32">
        <v>946.39890000000003</v>
      </c>
      <c r="AU32">
        <v>933.88559999999995</v>
      </c>
      <c r="AV32">
        <v>922.50990000000002</v>
      </c>
      <c r="AW32">
        <v>906.34339999999997</v>
      </c>
      <c r="AX32">
        <v>16</v>
      </c>
      <c r="AY32">
        <v>17.399999999999999</v>
      </c>
      <c r="AZ32">
        <v>32.485399999999998</v>
      </c>
      <c r="BA32">
        <v>20.473199999999999</v>
      </c>
      <c r="BB32">
        <v>13.063800000000001</v>
      </c>
      <c r="BC32">
        <v>9.3587000000000007</v>
      </c>
      <c r="BD32">
        <v>6.7758000000000003</v>
      </c>
      <c r="BE32">
        <v>5.0522</v>
      </c>
      <c r="BF32">
        <v>3.7656000000000001</v>
      </c>
      <c r="BG32">
        <v>3.1938</v>
      </c>
      <c r="BH32">
        <v>3.2065999999999999</v>
      </c>
      <c r="BI32">
        <v>81.52</v>
      </c>
      <c r="BJ32">
        <v>118.9</v>
      </c>
      <c r="BK32">
        <v>130.63</v>
      </c>
      <c r="BL32">
        <v>184.79</v>
      </c>
      <c r="BM32">
        <v>185.77</v>
      </c>
      <c r="BN32">
        <v>260.91000000000003</v>
      </c>
      <c r="BO32">
        <v>254.53</v>
      </c>
      <c r="BP32">
        <v>360.73</v>
      </c>
      <c r="BQ32">
        <v>345.72</v>
      </c>
      <c r="BR32">
        <v>490.35</v>
      </c>
      <c r="BS32">
        <v>459.73</v>
      </c>
      <c r="BT32">
        <v>653.89</v>
      </c>
      <c r="BU32">
        <v>558.21</v>
      </c>
      <c r="BV32">
        <v>783.66</v>
      </c>
      <c r="BW32">
        <v>50.2</v>
      </c>
      <c r="BX32">
        <v>43.9</v>
      </c>
      <c r="BY32">
        <v>39.918399999999998</v>
      </c>
      <c r="BZ32">
        <v>7.29</v>
      </c>
      <c r="CA32">
        <v>8.3594000000000008</v>
      </c>
      <c r="CB32">
        <v>8.3594000000000008</v>
      </c>
      <c r="CC32">
        <v>0.73540000000000005</v>
      </c>
      <c r="CD32">
        <v>8.3594000000000008</v>
      </c>
      <c r="CE32">
        <v>2104473</v>
      </c>
      <c r="CF32">
        <v>1</v>
      </c>
      <c r="CI32">
        <v>4.5228999999999999</v>
      </c>
      <c r="CJ32">
        <v>8.2629000000000001</v>
      </c>
      <c r="CK32">
        <v>9.9893000000000001</v>
      </c>
      <c r="CL32">
        <v>12.097899999999999</v>
      </c>
      <c r="CM32">
        <v>13.6214</v>
      </c>
      <c r="CN32">
        <v>18.2879</v>
      </c>
      <c r="CO32">
        <v>4.5221999999999998</v>
      </c>
      <c r="CP32">
        <v>8.9222000000000001</v>
      </c>
      <c r="CQ32">
        <v>10.434900000000001</v>
      </c>
      <c r="CR32">
        <v>13.1381</v>
      </c>
      <c r="CS32">
        <v>14.279400000000001</v>
      </c>
      <c r="CT32">
        <v>20.254000000000001</v>
      </c>
      <c r="CU32">
        <v>24.862400000000001</v>
      </c>
      <c r="CV32">
        <v>24.920400000000001</v>
      </c>
      <c r="CW32">
        <v>24.9069</v>
      </c>
      <c r="CX32">
        <v>24.972899999999999</v>
      </c>
      <c r="CY32">
        <v>24.994299999999999</v>
      </c>
      <c r="CZ32">
        <v>24.929500000000001</v>
      </c>
      <c r="DB32">
        <v>21181</v>
      </c>
      <c r="DC32">
        <v>753</v>
      </c>
      <c r="DD32">
        <v>13</v>
      </c>
      <c r="DF32" t="s">
        <v>474</v>
      </c>
      <c r="DG32">
        <v>312</v>
      </c>
      <c r="DH32">
        <v>1483</v>
      </c>
      <c r="DI32">
        <v>7</v>
      </c>
      <c r="DJ32">
        <v>6</v>
      </c>
      <c r="DK32">
        <v>35</v>
      </c>
      <c r="DL32">
        <v>33.333336000000003</v>
      </c>
      <c r="DM32">
        <v>7.29</v>
      </c>
      <c r="DN32">
        <v>2542.7285000000002</v>
      </c>
      <c r="DO32">
        <v>2393.0857000000001</v>
      </c>
      <c r="DP32">
        <v>2037.4429</v>
      </c>
      <c r="DQ32">
        <v>1989.9928</v>
      </c>
      <c r="DR32">
        <v>1787.9928</v>
      </c>
      <c r="DS32">
        <v>1713.85</v>
      </c>
      <c r="DT32">
        <v>1598.05</v>
      </c>
      <c r="DU32">
        <v>83.555000000000007</v>
      </c>
      <c r="DV32">
        <v>81.705699999999993</v>
      </c>
      <c r="DW32">
        <v>79.221400000000003</v>
      </c>
      <c r="DX32">
        <v>80.012100000000004</v>
      </c>
      <c r="DY32">
        <v>63.273600000000002</v>
      </c>
      <c r="DZ32">
        <v>44.082099999999997</v>
      </c>
      <c r="EA32">
        <v>49.514299999999999</v>
      </c>
      <c r="EB32">
        <v>32.485399999999998</v>
      </c>
      <c r="EC32">
        <v>20.473199999999999</v>
      </c>
      <c r="ED32">
        <v>13.063800000000001</v>
      </c>
      <c r="EE32">
        <v>9.3587000000000007</v>
      </c>
      <c r="EF32">
        <v>6.7758000000000003</v>
      </c>
      <c r="EG32">
        <v>5.0522</v>
      </c>
      <c r="EH32">
        <v>3.7656000000000001</v>
      </c>
      <c r="EI32">
        <v>3.1938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0.1016</v>
      </c>
      <c r="EP32">
        <v>2.5399999999999999E-2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5.1644000000000002E-2</v>
      </c>
      <c r="EY32">
        <v>4.1519E-2</v>
      </c>
      <c r="EZ32">
        <v>3.5673000000000003E-2</v>
      </c>
      <c r="FA32">
        <v>1.7214E-2</v>
      </c>
      <c r="FB32">
        <v>1.8676999999999999E-2</v>
      </c>
      <c r="FC32">
        <v>2.2234E-2</v>
      </c>
      <c r="FD32">
        <v>1.9522000000000001E-2</v>
      </c>
      <c r="FE32">
        <v>-2.1000000000000001E-4</v>
      </c>
      <c r="FF32">
        <v>-6.4300000000000002E-4</v>
      </c>
      <c r="FG32">
        <v>-1.4469999999999999E-3</v>
      </c>
      <c r="FH32">
        <v>-9.5399999999999999E-4</v>
      </c>
      <c r="FI32">
        <v>-1.243E-3</v>
      </c>
      <c r="FJ32">
        <v>-1.6825E-2</v>
      </c>
      <c r="FK32">
        <v>-9.9139999999999992E-3</v>
      </c>
      <c r="FL32">
        <v>6.7597000000000004E-2</v>
      </c>
      <c r="FM32">
        <v>6.479E-2</v>
      </c>
      <c r="FN32">
        <v>6.3475000000000004E-2</v>
      </c>
      <c r="FO32">
        <v>6.0906000000000002E-2</v>
      </c>
      <c r="FP32">
        <v>6.5740999999999994E-2</v>
      </c>
      <c r="FQ32">
        <v>8.7892999999999999E-2</v>
      </c>
      <c r="FR32">
        <v>8.2628999999999994E-2</v>
      </c>
      <c r="FS32">
        <v>-0.38148700000000002</v>
      </c>
      <c r="FT32">
        <v>-0.37640000000000001</v>
      </c>
      <c r="FU32">
        <v>-0.37309399999999998</v>
      </c>
      <c r="FV32">
        <v>-0.37213400000000002</v>
      </c>
      <c r="FW32">
        <v>-0.37774600000000003</v>
      </c>
      <c r="FX32">
        <v>-0.39362999999999998</v>
      </c>
      <c r="FY32">
        <v>-0.38286500000000001</v>
      </c>
      <c r="FZ32">
        <v>-1.2820199999999999</v>
      </c>
      <c r="GA32">
        <v>-1.2570619999999999</v>
      </c>
      <c r="GB32">
        <v>-1.2415400000000001</v>
      </c>
      <c r="GC32">
        <v>-1.2369969999999999</v>
      </c>
      <c r="GD32">
        <v>-1.2641640000000001</v>
      </c>
      <c r="GE32">
        <v>-1.330708</v>
      </c>
      <c r="GF32">
        <v>-1.2789649999999999</v>
      </c>
      <c r="GG32">
        <v>-0.66311699999999996</v>
      </c>
      <c r="GH32">
        <v>-0.61464099999999999</v>
      </c>
      <c r="GI32">
        <v>-0.59068600000000004</v>
      </c>
      <c r="GJ32">
        <v>-0.58588499999999999</v>
      </c>
      <c r="GK32">
        <v>-0.64866100000000004</v>
      </c>
      <c r="GL32">
        <v>-0.93221399999999999</v>
      </c>
      <c r="GM32">
        <v>-0.80901100000000004</v>
      </c>
      <c r="GN32">
        <v>-0.27835700000000002</v>
      </c>
      <c r="GO32">
        <v>-0.25895000000000001</v>
      </c>
      <c r="GP32">
        <v>-0.24634600000000001</v>
      </c>
      <c r="GQ32">
        <v>-0.24273500000000001</v>
      </c>
      <c r="GR32">
        <v>-0.26409899999999997</v>
      </c>
      <c r="GS32">
        <v>-0.32657799999999998</v>
      </c>
      <c r="GT32">
        <v>-0.28601100000000002</v>
      </c>
      <c r="GU32">
        <v>0.38625799999999999</v>
      </c>
      <c r="GV32">
        <v>0.34719699999999998</v>
      </c>
      <c r="GW32">
        <v>0.28079900000000002</v>
      </c>
      <c r="GX32">
        <v>0.22389000000000001</v>
      </c>
      <c r="GY32">
        <v>0.35481400000000002</v>
      </c>
      <c r="GZ32">
        <v>0.277895</v>
      </c>
      <c r="HA32">
        <v>0.24305499999999999</v>
      </c>
      <c r="HB32">
        <v>-5</v>
      </c>
      <c r="HC32">
        <v>-10</v>
      </c>
      <c r="HD32">
        <v>-5</v>
      </c>
      <c r="HE32">
        <v>0</v>
      </c>
      <c r="HF32">
        <v>0</v>
      </c>
      <c r="HG32">
        <v>20</v>
      </c>
      <c r="HH32">
        <v>-20</v>
      </c>
      <c r="HI32">
        <v>-2.5566430000000002</v>
      </c>
      <c r="HJ32">
        <v>-2.5254210000000001</v>
      </c>
      <c r="HK32">
        <v>-2.504632</v>
      </c>
      <c r="HL32">
        <v>-2.4986839999999999</v>
      </c>
      <c r="HM32">
        <v>-2.5346069999999998</v>
      </c>
      <c r="HN32">
        <v>0</v>
      </c>
      <c r="HO32">
        <v>0</v>
      </c>
      <c r="HQ32">
        <v>1407.973</v>
      </c>
      <c r="HR32">
        <v>0</v>
      </c>
      <c r="HT32">
        <v>1414.2469000000001</v>
      </c>
      <c r="HU32">
        <v>0</v>
      </c>
      <c r="HW32">
        <v>741.048</v>
      </c>
      <c r="HX32">
        <v>0</v>
      </c>
      <c r="HZ32">
        <v>740.89200000000005</v>
      </c>
      <c r="IA32">
        <v>0</v>
      </c>
      <c r="IC32">
        <v>1403.325</v>
      </c>
      <c r="ID32">
        <v>0</v>
      </c>
      <c r="IF32">
        <v>1428.3689999999999</v>
      </c>
      <c r="IG32">
        <v>0</v>
      </c>
      <c r="II32">
        <v>760.82600000000002</v>
      </c>
      <c r="IJ32">
        <v>0</v>
      </c>
      <c r="IL32">
        <v>760.88099999999997</v>
      </c>
      <c r="IM32">
        <v>0</v>
      </c>
      <c r="IO32">
        <v>1400.683</v>
      </c>
      <c r="IP32">
        <v>0</v>
      </c>
      <c r="IR32">
        <v>1422.019</v>
      </c>
      <c r="IS32">
        <v>0</v>
      </c>
      <c r="IU32">
        <v>771.99599999999998</v>
      </c>
      <c r="IV32">
        <v>0</v>
      </c>
      <c r="IX32">
        <v>772.13900000000001</v>
      </c>
      <c r="IY32">
        <v>0</v>
      </c>
      <c r="JA32">
        <v>1536.5730000000001</v>
      </c>
      <c r="JB32">
        <v>0</v>
      </c>
      <c r="JD32">
        <v>1536.675</v>
      </c>
      <c r="JE32">
        <v>0</v>
      </c>
      <c r="JG32">
        <v>777.03099999999995</v>
      </c>
      <c r="JH32">
        <v>0</v>
      </c>
      <c r="JJ32">
        <v>776.82500000000005</v>
      </c>
      <c r="JK32">
        <v>0</v>
      </c>
      <c r="JM32">
        <v>1450.5940000000001</v>
      </c>
      <c r="JN32">
        <v>0</v>
      </c>
      <c r="JP32">
        <v>1450.645</v>
      </c>
      <c r="JQ32">
        <v>0</v>
      </c>
      <c r="JS32">
        <v>749.91</v>
      </c>
      <c r="JT32">
        <v>0</v>
      </c>
      <c r="JV32">
        <v>749.72199999999998</v>
      </c>
      <c r="JW32">
        <v>0</v>
      </c>
      <c r="JY32">
        <v>1494.7139999999999</v>
      </c>
      <c r="JZ32">
        <v>0</v>
      </c>
      <c r="KB32">
        <v>1499.1079999999999</v>
      </c>
      <c r="KC32">
        <v>0</v>
      </c>
      <c r="KE32">
        <v>723.471</v>
      </c>
      <c r="KF32">
        <v>0.10199999999999999</v>
      </c>
      <c r="KH32">
        <v>723.61400000000003</v>
      </c>
      <c r="KI32">
        <v>0.10199999999999999</v>
      </c>
      <c r="KK32">
        <v>1447.521</v>
      </c>
      <c r="KL32">
        <v>0</v>
      </c>
      <c r="KN32">
        <v>1449.172</v>
      </c>
      <c r="KO32">
        <v>0</v>
      </c>
      <c r="KQ32">
        <v>760.98199999999997</v>
      </c>
      <c r="KR32">
        <v>2.5000000000000001E-2</v>
      </c>
      <c r="KT32">
        <v>761.096</v>
      </c>
      <c r="KU32">
        <v>2.5000000000000001E-2</v>
      </c>
      <c r="KV32">
        <v>171.88081841450003</v>
      </c>
      <c r="KW32">
        <v>155.048022503</v>
      </c>
      <c r="KX32">
        <v>129.32668807749999</v>
      </c>
      <c r="KY32">
        <v>121.20250147680001</v>
      </c>
      <c r="KZ32">
        <v>117.54443466479999</v>
      </c>
      <c r="LA32">
        <v>150.63541805</v>
      </c>
      <c r="LB32">
        <v>132.04527345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-39.992807999999997</v>
      </c>
      <c r="LI32">
        <v>-9.7247710000000005</v>
      </c>
      <c r="LJ32">
        <v>-65.939416679999994</v>
      </c>
      <c r="LK32">
        <v>-51.383666312000003</v>
      </c>
      <c r="LL32">
        <v>-42.492948040000009</v>
      </c>
      <c r="LM32">
        <v>-20.113571220000001</v>
      </c>
      <c r="LN32">
        <v>-22.039435175999998</v>
      </c>
      <c r="LO32">
        <v>-7.197799572000001</v>
      </c>
      <c r="LP32">
        <v>-12.288295720000002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12.783215000000002</v>
      </c>
      <c r="LY32">
        <v>25.25421</v>
      </c>
      <c r="LZ32">
        <v>12.523160000000001</v>
      </c>
      <c r="MA32">
        <v>0</v>
      </c>
      <c r="MB32">
        <v>0</v>
      </c>
      <c r="MC32">
        <v>0</v>
      </c>
      <c r="MD32">
        <v>0</v>
      </c>
      <c r="ME32">
        <v>-55.406740935000002</v>
      </c>
      <c r="MF32">
        <v>-50.219673153699993</v>
      </c>
      <c r="MG32">
        <v>-46.794971880400006</v>
      </c>
      <c r="MH32">
        <v>-46.877889208500001</v>
      </c>
      <c r="MI32">
        <v>-41.043116649600002</v>
      </c>
      <c r="MJ32">
        <v>-41.093950769399996</v>
      </c>
      <c r="MK32">
        <v>-40.057613357299999</v>
      </c>
      <c r="ML32">
        <v>63.31787579950003</v>
      </c>
      <c r="MM32">
        <v>78.698893037299996</v>
      </c>
      <c r="MN32">
        <v>52.561928157099977</v>
      </c>
      <c r="MO32">
        <v>54.211041048300011</v>
      </c>
      <c r="MP32">
        <v>54.461882839199994</v>
      </c>
      <c r="MQ32">
        <v>62.350859708599998</v>
      </c>
      <c r="MR32">
        <v>69.974593372699985</v>
      </c>
    </row>
    <row r="33" spans="1:356" x14ac:dyDescent="0.25">
      <c r="A33">
        <v>344</v>
      </c>
      <c r="B33" t="s">
        <v>414</v>
      </c>
      <c r="C33" s="3">
        <v>42875.466770833336</v>
      </c>
      <c r="D33">
        <v>55.954500000000003</v>
      </c>
      <c r="E33">
        <v>56.698500000000003</v>
      </c>
      <c r="F33">
        <v>33</v>
      </c>
      <c r="G33">
        <v>64</v>
      </c>
      <c r="H33">
        <v>1.401</v>
      </c>
      <c r="I33">
        <v>719.45249999999999</v>
      </c>
      <c r="J33">
        <v>26585</v>
      </c>
      <c r="K33">
        <v>30</v>
      </c>
      <c r="L33">
        <v>239517</v>
      </c>
      <c r="M33">
        <v>239707</v>
      </c>
      <c r="N33">
        <v>139147</v>
      </c>
      <c r="O33">
        <v>139154</v>
      </c>
      <c r="P33">
        <v>139311</v>
      </c>
      <c r="Q33">
        <v>139287</v>
      </c>
      <c r="R33">
        <v>221044</v>
      </c>
      <c r="S33">
        <v>221051</v>
      </c>
      <c r="T33">
        <v>220905</v>
      </c>
      <c r="U33">
        <v>220590</v>
      </c>
      <c r="V33">
        <v>215467</v>
      </c>
      <c r="W33">
        <v>215392</v>
      </c>
      <c r="X33">
        <v>215830</v>
      </c>
      <c r="Y33">
        <v>215988</v>
      </c>
      <c r="Z33">
        <v>294090</v>
      </c>
      <c r="AA33">
        <v>294082</v>
      </c>
      <c r="AB33">
        <v>1384.27</v>
      </c>
      <c r="AC33">
        <v>54964.921900000001</v>
      </c>
      <c r="AD33">
        <v>6</v>
      </c>
      <c r="AE33">
        <v>13.8992</v>
      </c>
      <c r="AF33">
        <v>13.8992</v>
      </c>
      <c r="AG33">
        <v>13.8992</v>
      </c>
      <c r="AH33">
        <v>13.8992</v>
      </c>
      <c r="AI33">
        <v>13.8992</v>
      </c>
      <c r="AJ33">
        <v>13.8992</v>
      </c>
      <c r="AK33">
        <v>13.8992</v>
      </c>
      <c r="AL33">
        <v>1200.9766</v>
      </c>
      <c r="AM33">
        <v>1112.7498000000001</v>
      </c>
      <c r="AN33">
        <v>1060.6666</v>
      </c>
      <c r="AO33">
        <v>902.61929999999995</v>
      </c>
      <c r="AP33">
        <v>1070.1044999999999</v>
      </c>
      <c r="AQ33">
        <v>1009.7142</v>
      </c>
      <c r="AR33">
        <v>988.78060000000005</v>
      </c>
      <c r="AS33">
        <v>968.45569999999998</v>
      </c>
      <c r="AT33">
        <v>948.72080000000005</v>
      </c>
      <c r="AU33">
        <v>936.45219999999995</v>
      </c>
      <c r="AV33">
        <v>925.8818</v>
      </c>
      <c r="AW33">
        <v>909.43380000000002</v>
      </c>
      <c r="AX33">
        <v>16.2</v>
      </c>
      <c r="AY33">
        <v>17.2</v>
      </c>
      <c r="AZ33">
        <v>32.255099999999999</v>
      </c>
      <c r="BA33">
        <v>20.5733</v>
      </c>
      <c r="BB33">
        <v>13.2455</v>
      </c>
      <c r="BC33">
        <v>9.5198</v>
      </c>
      <c r="BD33">
        <v>6.8940999999999999</v>
      </c>
      <c r="BE33">
        <v>5.1398000000000001</v>
      </c>
      <c r="BF33">
        <v>3.7719999999999998</v>
      </c>
      <c r="BG33">
        <v>3.1943000000000001</v>
      </c>
      <c r="BH33">
        <v>3.2046000000000001</v>
      </c>
      <c r="BI33">
        <v>82.95</v>
      </c>
      <c r="BJ33">
        <v>119.44</v>
      </c>
      <c r="BK33">
        <v>132.94999999999999</v>
      </c>
      <c r="BL33">
        <v>183.74</v>
      </c>
      <c r="BM33">
        <v>187.99</v>
      </c>
      <c r="BN33">
        <v>259.36</v>
      </c>
      <c r="BO33">
        <v>257.55</v>
      </c>
      <c r="BP33">
        <v>358.2</v>
      </c>
      <c r="BQ33">
        <v>351.54</v>
      </c>
      <c r="BR33">
        <v>485.38</v>
      </c>
      <c r="BS33">
        <v>472.45</v>
      </c>
      <c r="BT33">
        <v>654.91999999999996</v>
      </c>
      <c r="BU33">
        <v>573.91</v>
      </c>
      <c r="BV33">
        <v>793.12</v>
      </c>
      <c r="BW33">
        <v>49.8</v>
      </c>
      <c r="BX33">
        <v>43.8</v>
      </c>
      <c r="BY33">
        <v>41</v>
      </c>
      <c r="BZ33">
        <v>6.56</v>
      </c>
      <c r="CA33">
        <v>7.0038</v>
      </c>
      <c r="CB33">
        <v>7.0038</v>
      </c>
      <c r="CC33">
        <v>-0.52259999999999995</v>
      </c>
      <c r="CD33">
        <v>7.0038</v>
      </c>
      <c r="CE33">
        <v>2104473</v>
      </c>
      <c r="CF33">
        <v>2</v>
      </c>
      <c r="CI33">
        <v>4.4821</v>
      </c>
      <c r="CJ33">
        <v>8.2271000000000001</v>
      </c>
      <c r="CK33">
        <v>9.8893000000000004</v>
      </c>
      <c r="CL33">
        <v>11.95</v>
      </c>
      <c r="CM33">
        <v>13.174300000000001</v>
      </c>
      <c r="CN33">
        <v>18.0364</v>
      </c>
      <c r="CO33">
        <v>4.6508000000000003</v>
      </c>
      <c r="CP33">
        <v>8.4048999999999996</v>
      </c>
      <c r="CQ33">
        <v>10.754099999999999</v>
      </c>
      <c r="CR33">
        <v>12.373799999999999</v>
      </c>
      <c r="CS33">
        <v>14.1754</v>
      </c>
      <c r="CT33">
        <v>19.265599999999999</v>
      </c>
      <c r="CU33">
        <v>24.882899999999999</v>
      </c>
      <c r="CV33">
        <v>24.894200000000001</v>
      </c>
      <c r="CW33">
        <v>24.9848</v>
      </c>
      <c r="CX33">
        <v>24.937000000000001</v>
      </c>
      <c r="CY33">
        <v>25.159199999999998</v>
      </c>
      <c r="CZ33">
        <v>24.959199999999999</v>
      </c>
      <c r="DB33">
        <v>21181</v>
      </c>
      <c r="DC33">
        <v>753</v>
      </c>
      <c r="DD33">
        <v>14</v>
      </c>
      <c r="DF33" t="s">
        <v>474</v>
      </c>
      <c r="DG33">
        <v>312</v>
      </c>
      <c r="DH33">
        <v>1483</v>
      </c>
      <c r="DI33">
        <v>7</v>
      </c>
      <c r="DJ33">
        <v>6</v>
      </c>
      <c r="DK33">
        <v>35</v>
      </c>
      <c r="DL33">
        <v>33.833336000000003</v>
      </c>
      <c r="DM33">
        <v>6.56</v>
      </c>
      <c r="DN33">
        <v>2468.8712999999998</v>
      </c>
      <c r="DO33">
        <v>2333.3000000000002</v>
      </c>
      <c r="DP33">
        <v>2015.7284999999999</v>
      </c>
      <c r="DQ33">
        <v>1967.1857</v>
      </c>
      <c r="DR33">
        <v>1772.4713999999999</v>
      </c>
      <c r="DS33">
        <v>1748.0929000000001</v>
      </c>
      <c r="DT33">
        <v>1530.6713999999999</v>
      </c>
      <c r="DU33">
        <v>84.575000000000003</v>
      </c>
      <c r="DV33">
        <v>78.680000000000007</v>
      </c>
      <c r="DW33">
        <v>73.888599999999997</v>
      </c>
      <c r="DX33">
        <v>75.67</v>
      </c>
      <c r="DY33">
        <v>62.694299999999998</v>
      </c>
      <c r="DZ33">
        <v>44.236400000000003</v>
      </c>
      <c r="EA33">
        <v>48.763599999999997</v>
      </c>
      <c r="EB33">
        <v>32.255099999999999</v>
      </c>
      <c r="EC33">
        <v>20.5733</v>
      </c>
      <c r="ED33">
        <v>13.2455</v>
      </c>
      <c r="EE33">
        <v>9.5198</v>
      </c>
      <c r="EF33">
        <v>6.8940999999999999</v>
      </c>
      <c r="EG33">
        <v>5.1398000000000001</v>
      </c>
      <c r="EH33">
        <v>3.7719999999999998</v>
      </c>
      <c r="EI33">
        <v>3.1943000000000001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0.1016</v>
      </c>
      <c r="EP33">
        <v>2.5399999999999999E-2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5.1998999999999997E-2</v>
      </c>
      <c r="EY33">
        <v>4.2847000000000003E-2</v>
      </c>
      <c r="EZ33">
        <v>3.5120999999999999E-2</v>
      </c>
      <c r="FA33">
        <v>1.6792999999999999E-2</v>
      </c>
      <c r="FB33">
        <v>1.83E-2</v>
      </c>
      <c r="FC33">
        <v>2.2712E-2</v>
      </c>
      <c r="FD33">
        <v>1.9934E-2</v>
      </c>
      <c r="FE33">
        <v>-2.1100000000000001E-4</v>
      </c>
      <c r="FF33">
        <v>-6.4400000000000004E-4</v>
      </c>
      <c r="FG33">
        <v>-1.449E-3</v>
      </c>
      <c r="FH33">
        <v>-9.5500000000000001E-4</v>
      </c>
      <c r="FI33">
        <v>-1.2470000000000001E-3</v>
      </c>
      <c r="FJ33">
        <v>-1.84E-2</v>
      </c>
      <c r="FK33">
        <v>-1.0808999999999999E-2</v>
      </c>
      <c r="FL33">
        <v>6.7594000000000001E-2</v>
      </c>
      <c r="FM33">
        <v>6.4785999999999996E-2</v>
      </c>
      <c r="FN33">
        <v>6.3466999999999996E-2</v>
      </c>
      <c r="FO33">
        <v>6.0900999999999997E-2</v>
      </c>
      <c r="FP33">
        <v>6.5733E-2</v>
      </c>
      <c r="FQ33">
        <v>8.7870000000000004E-2</v>
      </c>
      <c r="FR33">
        <v>8.2646999999999998E-2</v>
      </c>
      <c r="FS33">
        <v>-0.38136399999999998</v>
      </c>
      <c r="FT33">
        <v>-0.376309</v>
      </c>
      <c r="FU33">
        <v>-0.37309399999999998</v>
      </c>
      <c r="FV33">
        <v>-0.372085</v>
      </c>
      <c r="FW33">
        <v>-0.37774200000000002</v>
      </c>
      <c r="FX33">
        <v>-0.39349600000000001</v>
      </c>
      <c r="FY33">
        <v>-0.38232300000000002</v>
      </c>
      <c r="FZ33">
        <v>-1.281091</v>
      </c>
      <c r="GA33">
        <v>-1.2562990000000001</v>
      </c>
      <c r="GB33">
        <v>-1.241206</v>
      </c>
      <c r="GC33">
        <v>-1.236434</v>
      </c>
      <c r="GD33">
        <v>-1.2638050000000001</v>
      </c>
      <c r="GE33">
        <v>-1.3266100000000001</v>
      </c>
      <c r="GF33">
        <v>-1.2729820000000001</v>
      </c>
      <c r="GG33">
        <v>-0.66385700000000003</v>
      </c>
      <c r="GH33">
        <v>-0.61522600000000005</v>
      </c>
      <c r="GI33">
        <v>-0.59097299999999997</v>
      </c>
      <c r="GJ33">
        <v>-0.586314</v>
      </c>
      <c r="GK33">
        <v>-0.64898599999999995</v>
      </c>
      <c r="GL33">
        <v>-0.93207600000000002</v>
      </c>
      <c r="GM33">
        <v>-0.81037199999999998</v>
      </c>
      <c r="GN33">
        <v>-0.277588</v>
      </c>
      <c r="GO33">
        <v>-0.25834800000000002</v>
      </c>
      <c r="GP33">
        <v>-0.246084</v>
      </c>
      <c r="GQ33">
        <v>-0.24230599999999999</v>
      </c>
      <c r="GR33">
        <v>-0.26380100000000001</v>
      </c>
      <c r="GS33">
        <v>-0.32681100000000002</v>
      </c>
      <c r="GT33">
        <v>-0.28475</v>
      </c>
      <c r="GU33">
        <v>0.38694499999999998</v>
      </c>
      <c r="GV33">
        <v>0.35002299999999997</v>
      </c>
      <c r="GW33">
        <v>0.28338200000000002</v>
      </c>
      <c r="GX33">
        <v>0.22608500000000001</v>
      </c>
      <c r="GY33">
        <v>0.357157</v>
      </c>
      <c r="GZ33">
        <v>0.27707599999999999</v>
      </c>
      <c r="HA33">
        <v>0.24293100000000001</v>
      </c>
      <c r="HB33">
        <v>-5</v>
      </c>
      <c r="HC33">
        <v>-10</v>
      </c>
      <c r="HD33">
        <v>-5</v>
      </c>
      <c r="HE33">
        <v>0</v>
      </c>
      <c r="HF33">
        <v>0</v>
      </c>
      <c r="HG33">
        <v>30</v>
      </c>
      <c r="HH33">
        <v>-30</v>
      </c>
      <c r="HI33">
        <v>-2.556365</v>
      </c>
      <c r="HJ33">
        <v>-2.5251510000000001</v>
      </c>
      <c r="HK33">
        <v>-2.504454</v>
      </c>
      <c r="HL33">
        <v>-2.4984950000000001</v>
      </c>
      <c r="HM33">
        <v>-2.5344419999999999</v>
      </c>
      <c r="HN33">
        <v>0</v>
      </c>
      <c r="HO33">
        <v>0</v>
      </c>
      <c r="HQ33">
        <v>1407.973</v>
      </c>
      <c r="HR33">
        <v>0</v>
      </c>
      <c r="HT33">
        <v>1414.2469000000001</v>
      </c>
      <c r="HU33">
        <v>0</v>
      </c>
      <c r="HW33">
        <v>741.048</v>
      </c>
      <c r="HX33">
        <v>0</v>
      </c>
      <c r="HZ33">
        <v>740.89200000000005</v>
      </c>
      <c r="IA33">
        <v>0</v>
      </c>
      <c r="IC33">
        <v>1403.325</v>
      </c>
      <c r="ID33">
        <v>0</v>
      </c>
      <c r="IF33">
        <v>1428.3689999999999</v>
      </c>
      <c r="IG33">
        <v>0</v>
      </c>
      <c r="II33">
        <v>760.82600000000002</v>
      </c>
      <c r="IJ33">
        <v>0</v>
      </c>
      <c r="IL33">
        <v>760.88099999999997</v>
      </c>
      <c r="IM33">
        <v>0</v>
      </c>
      <c r="IO33">
        <v>1400.683</v>
      </c>
      <c r="IP33">
        <v>0</v>
      </c>
      <c r="IR33">
        <v>1422.019</v>
      </c>
      <c r="IS33">
        <v>0</v>
      </c>
      <c r="IU33">
        <v>771.99599999999998</v>
      </c>
      <c r="IV33">
        <v>0</v>
      </c>
      <c r="IX33">
        <v>772.13900000000001</v>
      </c>
      <c r="IY33">
        <v>0</v>
      </c>
      <c r="JA33">
        <v>1536.5730000000001</v>
      </c>
      <c r="JB33">
        <v>0</v>
      </c>
      <c r="JD33">
        <v>1536.675</v>
      </c>
      <c r="JE33">
        <v>0</v>
      </c>
      <c r="JG33">
        <v>777.03099999999995</v>
      </c>
      <c r="JH33">
        <v>0</v>
      </c>
      <c r="JJ33">
        <v>776.82500000000005</v>
      </c>
      <c r="JK33">
        <v>0</v>
      </c>
      <c r="JM33">
        <v>1450.5940000000001</v>
      </c>
      <c r="JN33">
        <v>0</v>
      </c>
      <c r="JP33">
        <v>1450.645</v>
      </c>
      <c r="JQ33">
        <v>0</v>
      </c>
      <c r="JS33">
        <v>749.91</v>
      </c>
      <c r="JT33">
        <v>0</v>
      </c>
      <c r="JV33">
        <v>749.72199999999998</v>
      </c>
      <c r="JW33">
        <v>0</v>
      </c>
      <c r="JY33">
        <v>1494.7139999999999</v>
      </c>
      <c r="JZ33">
        <v>0</v>
      </c>
      <c r="KB33">
        <v>1499.1079999999999</v>
      </c>
      <c r="KC33">
        <v>0</v>
      </c>
      <c r="KE33">
        <v>723.471</v>
      </c>
      <c r="KF33">
        <v>0.10199999999999999</v>
      </c>
      <c r="KH33">
        <v>723.61400000000003</v>
      </c>
      <c r="KI33">
        <v>0.10199999999999999</v>
      </c>
      <c r="KK33">
        <v>1447.521</v>
      </c>
      <c r="KL33">
        <v>0</v>
      </c>
      <c r="KN33">
        <v>1449.172</v>
      </c>
      <c r="KO33">
        <v>0</v>
      </c>
      <c r="KQ33">
        <v>760.98199999999997</v>
      </c>
      <c r="KR33">
        <v>2.5000000000000001E-2</v>
      </c>
      <c r="KT33">
        <v>761.096</v>
      </c>
      <c r="KU33">
        <v>2.5000000000000001E-2</v>
      </c>
      <c r="KV33">
        <v>166.88088665219999</v>
      </c>
      <c r="KW33">
        <v>151.16517379999999</v>
      </c>
      <c r="KX33">
        <v>127.93224070949999</v>
      </c>
      <c r="KY33">
        <v>119.8035763157</v>
      </c>
      <c r="KZ33">
        <v>116.50986253619999</v>
      </c>
      <c r="LA33">
        <v>153.60492312300002</v>
      </c>
      <c r="LB33">
        <v>126.5053991958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-39.979193599999995</v>
      </c>
      <c r="LI33">
        <v>-9.7110041999999996</v>
      </c>
      <c r="LJ33">
        <v>-66.345140707999988</v>
      </c>
      <c r="LK33">
        <v>-53.019586697000008</v>
      </c>
      <c r="LL33">
        <v>-41.793888431999996</v>
      </c>
      <c r="LM33">
        <v>-19.582641691999996</v>
      </c>
      <c r="LN33">
        <v>-21.551666664999999</v>
      </c>
      <c r="LO33">
        <v>-5.7203423200000003</v>
      </c>
      <c r="LP33">
        <v>-11.615960750000003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12.781825</v>
      </c>
      <c r="LY33">
        <v>25.251510000000003</v>
      </c>
      <c r="LZ33">
        <v>12.522269999999999</v>
      </c>
      <c r="MA33">
        <v>0</v>
      </c>
      <c r="MB33">
        <v>0</v>
      </c>
      <c r="MC33">
        <v>0</v>
      </c>
      <c r="MD33">
        <v>0</v>
      </c>
      <c r="ME33">
        <v>-56.145705775000003</v>
      </c>
      <c r="MF33">
        <v>-48.405981680000011</v>
      </c>
      <c r="MG33">
        <v>-43.666167607799999</v>
      </c>
      <c r="MH33">
        <v>-44.366380380000003</v>
      </c>
      <c r="MI33">
        <v>-40.687722979799993</v>
      </c>
      <c r="MJ33">
        <v>-41.231686766400003</v>
      </c>
      <c r="MK33">
        <v>-39.516656059199995</v>
      </c>
      <c r="ML33">
        <v>57.171865169199997</v>
      </c>
      <c r="MM33">
        <v>74.991115422999982</v>
      </c>
      <c r="MN33">
        <v>54.994454669699984</v>
      </c>
      <c r="MO33">
        <v>55.854554243700001</v>
      </c>
      <c r="MP33">
        <v>54.270472891399997</v>
      </c>
      <c r="MQ33">
        <v>66.673700436600015</v>
      </c>
      <c r="MR33">
        <v>65.661778186600003</v>
      </c>
    </row>
    <row r="34" spans="1:356" x14ac:dyDescent="0.25">
      <c r="A34">
        <v>344</v>
      </c>
      <c r="B34" t="s">
        <v>415</v>
      </c>
      <c r="C34" s="3">
        <v>42875.468090277776</v>
      </c>
      <c r="D34">
        <v>56.379199999999997</v>
      </c>
      <c r="E34">
        <v>57.217100000000002</v>
      </c>
      <c r="F34">
        <v>50</v>
      </c>
      <c r="G34">
        <v>65</v>
      </c>
      <c r="H34">
        <v>1.401</v>
      </c>
      <c r="I34">
        <v>715.16859999999997</v>
      </c>
      <c r="J34">
        <v>26427</v>
      </c>
      <c r="K34">
        <v>30</v>
      </c>
      <c r="L34">
        <v>239517</v>
      </c>
      <c r="M34">
        <v>239707</v>
      </c>
      <c r="N34">
        <v>139147</v>
      </c>
      <c r="O34">
        <v>139154</v>
      </c>
      <c r="P34">
        <v>139311</v>
      </c>
      <c r="Q34">
        <v>139287</v>
      </c>
      <c r="R34">
        <v>221044</v>
      </c>
      <c r="S34">
        <v>221051</v>
      </c>
      <c r="T34">
        <v>220905</v>
      </c>
      <c r="U34">
        <v>220590</v>
      </c>
      <c r="V34">
        <v>215467</v>
      </c>
      <c r="W34">
        <v>215392</v>
      </c>
      <c r="X34">
        <v>215830</v>
      </c>
      <c r="Y34">
        <v>215988</v>
      </c>
      <c r="Z34">
        <v>294090</v>
      </c>
      <c r="AA34">
        <v>294082</v>
      </c>
      <c r="AB34">
        <v>1384.27</v>
      </c>
      <c r="AC34">
        <v>54991.914100000002</v>
      </c>
      <c r="AD34">
        <v>6</v>
      </c>
      <c r="AE34">
        <v>14.6836</v>
      </c>
      <c r="AF34">
        <v>14.6836</v>
      </c>
      <c r="AG34">
        <v>14.6836</v>
      </c>
      <c r="AH34">
        <v>14.6836</v>
      </c>
      <c r="AI34">
        <v>14.6836</v>
      </c>
      <c r="AJ34">
        <v>14.6836</v>
      </c>
      <c r="AK34">
        <v>14.6836</v>
      </c>
      <c r="AL34">
        <v>1219.7266</v>
      </c>
      <c r="AM34">
        <v>1118.9358999999999</v>
      </c>
      <c r="AN34">
        <v>1075.5</v>
      </c>
      <c r="AO34">
        <v>902.98530000000005</v>
      </c>
      <c r="AP34">
        <v>1070.7906</v>
      </c>
      <c r="AQ34">
        <v>1008.8279</v>
      </c>
      <c r="AR34">
        <v>987.31619999999998</v>
      </c>
      <c r="AS34">
        <v>966.42190000000005</v>
      </c>
      <c r="AT34">
        <v>945.98559999999998</v>
      </c>
      <c r="AU34">
        <v>933.26409999999998</v>
      </c>
      <c r="AV34">
        <v>922.51760000000002</v>
      </c>
      <c r="AW34">
        <v>906.48649999999998</v>
      </c>
      <c r="AX34">
        <v>16</v>
      </c>
      <c r="AY34">
        <v>17.399999999999999</v>
      </c>
      <c r="AZ34">
        <v>32.303699999999999</v>
      </c>
      <c r="BA34">
        <v>20.466999999999999</v>
      </c>
      <c r="BB34">
        <v>13.1828</v>
      </c>
      <c r="BC34">
        <v>9.4870999999999999</v>
      </c>
      <c r="BD34">
        <v>6.8922999999999996</v>
      </c>
      <c r="BE34">
        <v>5.1664000000000003</v>
      </c>
      <c r="BF34">
        <v>3.8121999999999998</v>
      </c>
      <c r="BG34">
        <v>3.1930000000000001</v>
      </c>
      <c r="BH34">
        <v>3.2080000000000002</v>
      </c>
      <c r="BI34">
        <v>79.92</v>
      </c>
      <c r="BJ34">
        <v>118.24</v>
      </c>
      <c r="BK34">
        <v>128.80000000000001</v>
      </c>
      <c r="BL34">
        <v>181.69</v>
      </c>
      <c r="BM34">
        <v>181.66</v>
      </c>
      <c r="BN34">
        <v>255.35</v>
      </c>
      <c r="BO34">
        <v>248.4</v>
      </c>
      <c r="BP34">
        <v>350.69</v>
      </c>
      <c r="BQ34">
        <v>338.49</v>
      </c>
      <c r="BR34">
        <v>474.07</v>
      </c>
      <c r="BS34">
        <v>455.09</v>
      </c>
      <c r="BT34">
        <v>638.45000000000005</v>
      </c>
      <c r="BU34">
        <v>552.34</v>
      </c>
      <c r="BV34">
        <v>778.25</v>
      </c>
      <c r="BW34">
        <v>49.6</v>
      </c>
      <c r="BX34">
        <v>43.8</v>
      </c>
      <c r="BY34">
        <v>40.016399999999997</v>
      </c>
      <c r="BZ34">
        <v>29.669998</v>
      </c>
      <c r="CA34">
        <v>23.682700000000001</v>
      </c>
      <c r="CB34">
        <v>23.682700000000001</v>
      </c>
      <c r="CC34">
        <v>-19.876200000000001</v>
      </c>
      <c r="CD34">
        <v>23.682700000000001</v>
      </c>
      <c r="CE34">
        <v>2103722</v>
      </c>
      <c r="CF34">
        <v>1</v>
      </c>
      <c r="CI34">
        <v>4.4920999999999998</v>
      </c>
      <c r="CJ34">
        <v>8.1478999999999999</v>
      </c>
      <c r="CK34">
        <v>9.8893000000000004</v>
      </c>
      <c r="CL34">
        <v>11.8886</v>
      </c>
      <c r="CM34">
        <v>12.9407</v>
      </c>
      <c r="CN34">
        <v>18.105699999999999</v>
      </c>
      <c r="CO34">
        <v>4.6296999999999997</v>
      </c>
      <c r="CP34">
        <v>8.4780999999999995</v>
      </c>
      <c r="CQ34">
        <v>10.240600000000001</v>
      </c>
      <c r="CR34">
        <v>12.4688</v>
      </c>
      <c r="CS34">
        <v>14.1656</v>
      </c>
      <c r="CT34">
        <v>19.8094</v>
      </c>
      <c r="CU34">
        <v>24.873899999999999</v>
      </c>
      <c r="CV34">
        <v>25.033999999999999</v>
      </c>
      <c r="CW34">
        <v>24.944600000000001</v>
      </c>
      <c r="CX34">
        <v>25.003399999999999</v>
      </c>
      <c r="CY34">
        <v>25.049099999999999</v>
      </c>
      <c r="CZ34">
        <v>24.9801</v>
      </c>
      <c r="DB34">
        <v>21181</v>
      </c>
      <c r="DC34">
        <v>753</v>
      </c>
      <c r="DD34">
        <v>15</v>
      </c>
      <c r="DF34" t="s">
        <v>474</v>
      </c>
      <c r="DG34">
        <v>312</v>
      </c>
      <c r="DH34">
        <v>1483</v>
      </c>
      <c r="DI34">
        <v>7</v>
      </c>
      <c r="DJ34">
        <v>6</v>
      </c>
      <c r="DK34">
        <v>35</v>
      </c>
      <c r="DL34">
        <v>35.166663999999997</v>
      </c>
      <c r="DM34">
        <v>29.669998</v>
      </c>
      <c r="DN34">
        <v>2528.8285999999998</v>
      </c>
      <c r="DO34">
        <v>2378.4072000000001</v>
      </c>
      <c r="DP34">
        <v>2028.6642999999999</v>
      </c>
      <c r="DQ34">
        <v>1975.8857</v>
      </c>
      <c r="DR34">
        <v>1798.9713999999999</v>
      </c>
      <c r="DS34">
        <v>1787.35</v>
      </c>
      <c r="DT34">
        <v>1660.8071</v>
      </c>
      <c r="DU34">
        <v>79.582099999999997</v>
      </c>
      <c r="DV34">
        <v>75.194999999999993</v>
      </c>
      <c r="DW34">
        <v>72.7</v>
      </c>
      <c r="DX34">
        <v>74.435699999999997</v>
      </c>
      <c r="DY34">
        <v>63.055700000000002</v>
      </c>
      <c r="DZ34">
        <v>45.074300000000001</v>
      </c>
      <c r="EA34">
        <v>57.362099999999998</v>
      </c>
      <c r="EB34">
        <v>32.303699999999999</v>
      </c>
      <c r="EC34">
        <v>20.466999999999999</v>
      </c>
      <c r="ED34">
        <v>13.1828</v>
      </c>
      <c r="EE34">
        <v>9.4870999999999999</v>
      </c>
      <c r="EF34">
        <v>6.8922999999999996</v>
      </c>
      <c r="EG34">
        <v>5.1664000000000003</v>
      </c>
      <c r="EH34">
        <v>3.8121999999999998</v>
      </c>
      <c r="EI34">
        <v>3.1930000000000001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0.1016</v>
      </c>
      <c r="EP34">
        <v>2.5399999999999999E-2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5.2302000000000001E-2</v>
      </c>
      <c r="EY34">
        <v>4.3763999999999997E-2</v>
      </c>
      <c r="EZ34">
        <v>3.5143000000000001E-2</v>
      </c>
      <c r="FA34">
        <v>1.6532999999999999E-2</v>
      </c>
      <c r="FB34">
        <v>1.8051999999999999E-2</v>
      </c>
      <c r="FC34">
        <v>2.2359E-2</v>
      </c>
      <c r="FD34">
        <v>1.9643999999999998E-2</v>
      </c>
      <c r="FE34">
        <v>-2.1100000000000001E-4</v>
      </c>
      <c r="FF34">
        <v>-6.4499999999999996E-4</v>
      </c>
      <c r="FG34">
        <v>-1.451E-3</v>
      </c>
      <c r="FH34">
        <v>-9.5600000000000004E-4</v>
      </c>
      <c r="FI34">
        <v>-1.2509999999999999E-3</v>
      </c>
      <c r="FJ34">
        <v>-1.9432999999999999E-2</v>
      </c>
      <c r="FK34">
        <v>-1.1384999999999999E-2</v>
      </c>
      <c r="FL34">
        <v>6.7533999999999997E-2</v>
      </c>
      <c r="FM34">
        <v>6.4728999999999995E-2</v>
      </c>
      <c r="FN34">
        <v>6.3414999999999999E-2</v>
      </c>
      <c r="FO34">
        <v>6.0850000000000001E-2</v>
      </c>
      <c r="FP34">
        <v>6.5678E-2</v>
      </c>
      <c r="FQ34">
        <v>8.7784000000000001E-2</v>
      </c>
      <c r="FR34">
        <v>8.2505999999999996E-2</v>
      </c>
      <c r="FS34">
        <v>-0.38179999999999997</v>
      </c>
      <c r="FT34">
        <v>-0.37672499999999998</v>
      </c>
      <c r="FU34">
        <v>-0.37343199999999999</v>
      </c>
      <c r="FV34">
        <v>-0.37244699999999997</v>
      </c>
      <c r="FW34">
        <v>-0.37811099999999997</v>
      </c>
      <c r="FX34">
        <v>-0.39355899999999999</v>
      </c>
      <c r="FY34">
        <v>-0.38297500000000001</v>
      </c>
      <c r="FZ34">
        <v>-1.2816289999999999</v>
      </c>
      <c r="GA34">
        <v>-1.2567539999999999</v>
      </c>
      <c r="GB34">
        <v>-1.241309</v>
      </c>
      <c r="GC34">
        <v>-1.2366520000000001</v>
      </c>
      <c r="GD34">
        <v>-1.2640370000000001</v>
      </c>
      <c r="GE34">
        <v>-1.3209</v>
      </c>
      <c r="GF34">
        <v>-1.2701100000000001</v>
      </c>
      <c r="GG34">
        <v>-0.66385799999999995</v>
      </c>
      <c r="GH34">
        <v>-0.61527699999999996</v>
      </c>
      <c r="GI34">
        <v>-0.59125099999999997</v>
      </c>
      <c r="GJ34">
        <v>-0.58651799999999998</v>
      </c>
      <c r="GK34">
        <v>-0.64921099999999998</v>
      </c>
      <c r="GL34">
        <v>-0.93215099999999995</v>
      </c>
      <c r="GM34">
        <v>-0.80823299999999998</v>
      </c>
      <c r="GN34">
        <v>-0.27796199999999999</v>
      </c>
      <c r="GO34">
        <v>-0.25864199999999998</v>
      </c>
      <c r="GP34">
        <v>-0.24610799999999999</v>
      </c>
      <c r="GQ34">
        <v>-0.24241599999999999</v>
      </c>
      <c r="GR34">
        <v>-0.26393</v>
      </c>
      <c r="GS34">
        <v>-0.327179</v>
      </c>
      <c r="GT34">
        <v>-0.28727200000000003</v>
      </c>
      <c r="GU34">
        <v>0.38645800000000002</v>
      </c>
      <c r="GV34">
        <v>0.34879199999999999</v>
      </c>
      <c r="GW34">
        <v>0.282661</v>
      </c>
      <c r="GX34">
        <v>0.225936</v>
      </c>
      <c r="GY34">
        <v>0.35782199999999997</v>
      </c>
      <c r="GZ34">
        <v>0.27745500000000001</v>
      </c>
      <c r="HA34">
        <v>0.24315500000000001</v>
      </c>
      <c r="HB34">
        <v>-5</v>
      </c>
      <c r="HC34">
        <v>-10</v>
      </c>
      <c r="HD34">
        <v>-5</v>
      </c>
      <c r="HE34">
        <v>0</v>
      </c>
      <c r="HF34">
        <v>0</v>
      </c>
      <c r="HG34">
        <v>40</v>
      </c>
      <c r="HH34">
        <v>-40</v>
      </c>
      <c r="HI34">
        <v>-2.5561280000000002</v>
      </c>
      <c r="HJ34">
        <v>-2.5249359999999998</v>
      </c>
      <c r="HK34">
        <v>-2.5042949999999999</v>
      </c>
      <c r="HL34">
        <v>-2.4982229999999999</v>
      </c>
      <c r="HM34">
        <v>-2.5342180000000001</v>
      </c>
      <c r="HN34">
        <v>0</v>
      </c>
      <c r="HO34">
        <v>0</v>
      </c>
      <c r="HQ34">
        <v>1407.973</v>
      </c>
      <c r="HR34">
        <v>0</v>
      </c>
      <c r="HT34">
        <v>1414.2469000000001</v>
      </c>
      <c r="HU34">
        <v>0</v>
      </c>
      <c r="HW34">
        <v>741.048</v>
      </c>
      <c r="HX34">
        <v>0</v>
      </c>
      <c r="HZ34">
        <v>740.89200000000005</v>
      </c>
      <c r="IA34">
        <v>0</v>
      </c>
      <c r="IC34">
        <v>1403.325</v>
      </c>
      <c r="ID34">
        <v>0</v>
      </c>
      <c r="IF34">
        <v>1428.3689999999999</v>
      </c>
      <c r="IG34">
        <v>0</v>
      </c>
      <c r="II34">
        <v>760.82600000000002</v>
      </c>
      <c r="IJ34">
        <v>0</v>
      </c>
      <c r="IL34">
        <v>760.88099999999997</v>
      </c>
      <c r="IM34">
        <v>0</v>
      </c>
      <c r="IO34">
        <v>1400.683</v>
      </c>
      <c r="IP34">
        <v>0</v>
      </c>
      <c r="IR34">
        <v>1422.019</v>
      </c>
      <c r="IS34">
        <v>0</v>
      </c>
      <c r="IU34">
        <v>771.99599999999998</v>
      </c>
      <c r="IV34">
        <v>0</v>
      </c>
      <c r="IX34">
        <v>772.13900000000001</v>
      </c>
      <c r="IY34">
        <v>0</v>
      </c>
      <c r="JA34">
        <v>1536.5730000000001</v>
      </c>
      <c r="JB34">
        <v>0</v>
      </c>
      <c r="JD34">
        <v>1536.675</v>
      </c>
      <c r="JE34">
        <v>0</v>
      </c>
      <c r="JG34">
        <v>777.03099999999995</v>
      </c>
      <c r="JH34">
        <v>0</v>
      </c>
      <c r="JJ34">
        <v>776.82500000000005</v>
      </c>
      <c r="JK34">
        <v>0</v>
      </c>
      <c r="JM34">
        <v>1450.5940000000001</v>
      </c>
      <c r="JN34">
        <v>0</v>
      </c>
      <c r="JP34">
        <v>1450.645</v>
      </c>
      <c r="JQ34">
        <v>0</v>
      </c>
      <c r="JS34">
        <v>749.91</v>
      </c>
      <c r="JT34">
        <v>0</v>
      </c>
      <c r="JV34">
        <v>749.72199999999998</v>
      </c>
      <c r="JW34">
        <v>0</v>
      </c>
      <c r="JY34">
        <v>1494.7139999999999</v>
      </c>
      <c r="JZ34">
        <v>0</v>
      </c>
      <c r="KB34">
        <v>1499.1079999999999</v>
      </c>
      <c r="KC34">
        <v>0</v>
      </c>
      <c r="KE34">
        <v>723.471</v>
      </c>
      <c r="KF34">
        <v>0.10199999999999999</v>
      </c>
      <c r="KH34">
        <v>723.61400000000003</v>
      </c>
      <c r="KI34">
        <v>0.10199999999999999</v>
      </c>
      <c r="KK34">
        <v>1447.521</v>
      </c>
      <c r="KL34">
        <v>0</v>
      </c>
      <c r="KN34">
        <v>1449.172</v>
      </c>
      <c r="KO34">
        <v>0</v>
      </c>
      <c r="KQ34">
        <v>760.98199999999997</v>
      </c>
      <c r="KR34">
        <v>2.5000000000000001E-2</v>
      </c>
      <c r="KT34">
        <v>761.096</v>
      </c>
      <c r="KU34">
        <v>2.5000000000000001E-2</v>
      </c>
      <c r="KV34">
        <v>170.78191067239999</v>
      </c>
      <c r="KW34">
        <v>153.95191964879999</v>
      </c>
      <c r="KX34">
        <v>128.6477465845</v>
      </c>
      <c r="KY34">
        <v>120.23264484500001</v>
      </c>
      <c r="KZ34">
        <v>118.15284360919999</v>
      </c>
      <c r="LA34">
        <v>156.90073239999998</v>
      </c>
      <c r="LB34">
        <v>137.02655059259999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-39.985594399999997</v>
      </c>
      <c r="LI34">
        <v>-9.7275650000000002</v>
      </c>
      <c r="LJ34">
        <v>-66.761336239000002</v>
      </c>
      <c r="LK34">
        <v>-54.189975725999993</v>
      </c>
      <c r="LL34">
        <v>-41.822182828000003</v>
      </c>
      <c r="LM34">
        <v>-19.263328204</v>
      </c>
      <c r="LN34">
        <v>-21.237085637</v>
      </c>
      <c r="LO34">
        <v>-3.8649534000000019</v>
      </c>
      <c r="LP34">
        <v>-10.489838489999999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12.780640000000002</v>
      </c>
      <c r="LY34">
        <v>25.249359999999999</v>
      </c>
      <c r="LZ34">
        <v>12.521474999999999</v>
      </c>
      <c r="MA34">
        <v>0</v>
      </c>
      <c r="MB34">
        <v>0</v>
      </c>
      <c r="MC34">
        <v>0</v>
      </c>
      <c r="MD34">
        <v>0</v>
      </c>
      <c r="ME34">
        <v>-52.831213741799992</v>
      </c>
      <c r="MF34">
        <v>-46.265754014999992</v>
      </c>
      <c r="MG34">
        <v>-42.983947700000002</v>
      </c>
      <c r="MH34">
        <v>-43.657877892599998</v>
      </c>
      <c r="MI34">
        <v>-40.9364540527</v>
      </c>
      <c r="MJ34">
        <v>-42.016053819299998</v>
      </c>
      <c r="MK34">
        <v>-46.361942169300001</v>
      </c>
      <c r="ML34">
        <v>63.970000691599999</v>
      </c>
      <c r="MM34">
        <v>78.745549907799983</v>
      </c>
      <c r="MN34">
        <v>56.363091056499997</v>
      </c>
      <c r="MO34">
        <v>57.311438748400008</v>
      </c>
      <c r="MP34">
        <v>55.979303919499998</v>
      </c>
      <c r="MQ34">
        <v>71.034130780699982</v>
      </c>
      <c r="MR34">
        <v>70.447204933299986</v>
      </c>
    </row>
    <row r="35" spans="1:356" x14ac:dyDescent="0.25">
      <c r="A35">
        <v>344</v>
      </c>
      <c r="B35" t="s">
        <v>416</v>
      </c>
      <c r="C35" s="3">
        <v>42875.469502314816</v>
      </c>
      <c r="D35">
        <v>56.816200000000002</v>
      </c>
      <c r="E35">
        <v>57.724700000000006</v>
      </c>
      <c r="F35">
        <v>56</v>
      </c>
      <c r="G35">
        <v>67</v>
      </c>
      <c r="H35">
        <v>1.401</v>
      </c>
      <c r="I35">
        <v>742.22080000000005</v>
      </c>
      <c r="J35">
        <v>24663</v>
      </c>
      <c r="K35">
        <v>30</v>
      </c>
      <c r="L35">
        <v>239517</v>
      </c>
      <c r="M35">
        <v>239707</v>
      </c>
      <c r="N35">
        <v>139147</v>
      </c>
      <c r="O35">
        <v>139154</v>
      </c>
      <c r="P35">
        <v>139311</v>
      </c>
      <c r="Q35">
        <v>139287</v>
      </c>
      <c r="R35">
        <v>221044</v>
      </c>
      <c r="S35">
        <v>221051</v>
      </c>
      <c r="T35">
        <v>220905</v>
      </c>
      <c r="U35">
        <v>220590</v>
      </c>
      <c r="V35">
        <v>215467</v>
      </c>
      <c r="W35">
        <v>215392</v>
      </c>
      <c r="X35">
        <v>215830</v>
      </c>
      <c r="Y35">
        <v>215988</v>
      </c>
      <c r="Z35">
        <v>294090</v>
      </c>
      <c r="AA35">
        <v>294082</v>
      </c>
      <c r="AB35">
        <v>1384.27</v>
      </c>
      <c r="AC35">
        <v>55040.656300000002</v>
      </c>
      <c r="AD35">
        <v>6</v>
      </c>
      <c r="AE35">
        <v>15.5116</v>
      </c>
      <c r="AF35">
        <v>15.5116</v>
      </c>
      <c r="AG35">
        <v>15.5116</v>
      </c>
      <c r="AH35">
        <v>15.5116</v>
      </c>
      <c r="AI35">
        <v>15.5116</v>
      </c>
      <c r="AJ35">
        <v>15.5116</v>
      </c>
      <c r="AK35">
        <v>15.5116</v>
      </c>
      <c r="AL35">
        <v>1215.0391</v>
      </c>
      <c r="AM35">
        <v>1113.4179999999999</v>
      </c>
      <c r="AN35">
        <v>1061.8334</v>
      </c>
      <c r="AO35">
        <v>891.36839999999995</v>
      </c>
      <c r="AP35">
        <v>1066.2985000000001</v>
      </c>
      <c r="AQ35">
        <v>1003.8817</v>
      </c>
      <c r="AR35">
        <v>981.88</v>
      </c>
      <c r="AS35">
        <v>960.55200000000002</v>
      </c>
      <c r="AT35">
        <v>939.30700000000002</v>
      </c>
      <c r="AU35">
        <v>926.44290000000001</v>
      </c>
      <c r="AV35">
        <v>915.74480000000005</v>
      </c>
      <c r="AW35">
        <v>898.27139999999997</v>
      </c>
      <c r="AX35">
        <v>15.8</v>
      </c>
      <c r="AY35">
        <v>17.2</v>
      </c>
      <c r="AZ35">
        <v>32.662599999999998</v>
      </c>
      <c r="BA35">
        <v>20.4239</v>
      </c>
      <c r="BB35">
        <v>13.0023</v>
      </c>
      <c r="BC35">
        <v>9.2920999999999996</v>
      </c>
      <c r="BD35">
        <v>6.7417999999999996</v>
      </c>
      <c r="BE35">
        <v>5.0316999999999998</v>
      </c>
      <c r="BF35">
        <v>3.6818</v>
      </c>
      <c r="BG35">
        <v>3.1232000000000002</v>
      </c>
      <c r="BH35">
        <v>3.1398000000000001</v>
      </c>
      <c r="BI35">
        <v>79.12</v>
      </c>
      <c r="BJ35">
        <v>116.99</v>
      </c>
      <c r="BK35">
        <v>127.2</v>
      </c>
      <c r="BL35">
        <v>181.93</v>
      </c>
      <c r="BM35">
        <v>180.73</v>
      </c>
      <c r="BN35">
        <v>258.35000000000002</v>
      </c>
      <c r="BO35">
        <v>247.82</v>
      </c>
      <c r="BP35">
        <v>357.61</v>
      </c>
      <c r="BQ35">
        <v>338.74</v>
      </c>
      <c r="BR35">
        <v>485.02</v>
      </c>
      <c r="BS35">
        <v>455.63</v>
      </c>
      <c r="BT35">
        <v>653.29999999999995</v>
      </c>
      <c r="BU35">
        <v>552.52</v>
      </c>
      <c r="BV35">
        <v>786.63</v>
      </c>
      <c r="BW35">
        <v>49.9</v>
      </c>
      <c r="BX35">
        <v>44</v>
      </c>
      <c r="BY35">
        <v>41.330199999999998</v>
      </c>
      <c r="BZ35">
        <v>17.780000999999999</v>
      </c>
      <c r="CA35">
        <v>16.282599999999999</v>
      </c>
      <c r="CB35">
        <v>16.282599999999999</v>
      </c>
      <c r="CC35">
        <v>-9.1743000000000006</v>
      </c>
      <c r="CD35">
        <v>16.282599999999999</v>
      </c>
      <c r="CE35">
        <v>2104467</v>
      </c>
      <c r="CF35">
        <v>2</v>
      </c>
      <c r="CI35">
        <v>4.585</v>
      </c>
      <c r="CJ35">
        <v>8.4292999999999996</v>
      </c>
      <c r="CK35">
        <v>10.196400000000001</v>
      </c>
      <c r="CL35">
        <v>12.368600000000001</v>
      </c>
      <c r="CM35">
        <v>13.494999999999999</v>
      </c>
      <c r="CN35">
        <v>18.542899999999999</v>
      </c>
      <c r="CO35">
        <v>4.6772999999999998</v>
      </c>
      <c r="CP35">
        <v>8.8347999999999995</v>
      </c>
      <c r="CQ35">
        <v>10.790900000000001</v>
      </c>
      <c r="CR35">
        <v>12.6652</v>
      </c>
      <c r="CS35">
        <v>14.548500000000001</v>
      </c>
      <c r="CT35">
        <v>19.640899999999998</v>
      </c>
      <c r="CU35">
        <v>24.840800000000002</v>
      </c>
      <c r="CV35">
        <v>24.915900000000001</v>
      </c>
      <c r="CW35">
        <v>24.908200000000001</v>
      </c>
      <c r="CX35">
        <v>24.917200000000001</v>
      </c>
      <c r="CY35">
        <v>24.960599999999999</v>
      </c>
      <c r="CZ35">
        <v>24.992999999999999</v>
      </c>
      <c r="DB35">
        <v>21181</v>
      </c>
      <c r="DC35">
        <v>753</v>
      </c>
      <c r="DD35">
        <v>16</v>
      </c>
      <c r="DF35" t="s">
        <v>474</v>
      </c>
      <c r="DG35">
        <v>305</v>
      </c>
      <c r="DH35">
        <v>1362</v>
      </c>
      <c r="DI35">
        <v>7</v>
      </c>
      <c r="DJ35">
        <v>6</v>
      </c>
      <c r="DK35">
        <v>35</v>
      </c>
      <c r="DL35">
        <v>52</v>
      </c>
      <c r="DM35">
        <v>17.780000999999999</v>
      </c>
      <c r="DN35">
        <v>2375.3712999999998</v>
      </c>
      <c r="DO35">
        <v>2215.6785</v>
      </c>
      <c r="DP35">
        <v>1913.45</v>
      </c>
      <c r="DQ35">
        <v>1818.8429000000001</v>
      </c>
      <c r="DR35">
        <v>1690.5</v>
      </c>
      <c r="DS35">
        <v>1704.7141999999999</v>
      </c>
      <c r="DT35">
        <v>1428.1428000000001</v>
      </c>
      <c r="DU35">
        <v>91.431399999999996</v>
      </c>
      <c r="DV35">
        <v>86.667900000000003</v>
      </c>
      <c r="DW35">
        <v>82.43</v>
      </c>
      <c r="DX35">
        <v>85.777900000000002</v>
      </c>
      <c r="DY35">
        <v>64.88</v>
      </c>
      <c r="DZ35">
        <v>33.792900000000003</v>
      </c>
      <c r="EA35">
        <v>70.063599999999994</v>
      </c>
      <c r="EB35">
        <v>32.662599999999998</v>
      </c>
      <c r="EC35">
        <v>20.4239</v>
      </c>
      <c r="ED35">
        <v>13.0023</v>
      </c>
      <c r="EE35">
        <v>9.2920999999999996</v>
      </c>
      <c r="EF35">
        <v>6.7417999999999996</v>
      </c>
      <c r="EG35">
        <v>5.0316999999999998</v>
      </c>
      <c r="EH35">
        <v>3.6818</v>
      </c>
      <c r="EI35">
        <v>3.1232000000000002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0.1016</v>
      </c>
      <c r="EP35">
        <v>2.5399999999999999E-2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3.4478000000000002E-2</v>
      </c>
      <c r="EY35">
        <v>2.5867000000000001E-2</v>
      </c>
      <c r="EZ35">
        <v>1.9456999999999999E-2</v>
      </c>
      <c r="FA35">
        <v>7.2630000000000004E-3</v>
      </c>
      <c r="FB35">
        <v>8.6379999999999998E-3</v>
      </c>
      <c r="FC35">
        <v>1.2623000000000001E-2</v>
      </c>
      <c r="FD35">
        <v>1.0803999999999999E-2</v>
      </c>
      <c r="FE35">
        <v>-1.6799999999999999E-4</v>
      </c>
      <c r="FF35">
        <v>-5.04E-4</v>
      </c>
      <c r="FG35">
        <v>-1.142E-3</v>
      </c>
      <c r="FH35">
        <v>-7.7099999999999998E-4</v>
      </c>
      <c r="FI35">
        <v>-1.0120000000000001E-3</v>
      </c>
      <c r="FJ35">
        <v>-1.3436999999999999E-2</v>
      </c>
      <c r="FK35">
        <v>-7.8840000000000004E-3</v>
      </c>
      <c r="FL35">
        <v>7.6355000000000006E-2</v>
      </c>
      <c r="FM35">
        <v>7.3188000000000003E-2</v>
      </c>
      <c r="FN35">
        <v>7.1698999999999999E-2</v>
      </c>
      <c r="FO35">
        <v>6.8807999999999994E-2</v>
      </c>
      <c r="FP35">
        <v>7.4257000000000004E-2</v>
      </c>
      <c r="FQ35">
        <v>9.9501999999999993E-2</v>
      </c>
      <c r="FR35">
        <v>9.3611E-2</v>
      </c>
      <c r="FS35">
        <v>-0.32737899999999998</v>
      </c>
      <c r="FT35">
        <v>-0.32296599999999998</v>
      </c>
      <c r="FU35">
        <v>-0.320191</v>
      </c>
      <c r="FV35">
        <v>-0.31920199999999999</v>
      </c>
      <c r="FW35">
        <v>-0.32423000000000002</v>
      </c>
      <c r="FX35">
        <v>-0.33804099999999998</v>
      </c>
      <c r="FY35">
        <v>-0.32831900000000003</v>
      </c>
      <c r="FZ35">
        <v>-1.334765</v>
      </c>
      <c r="GA35">
        <v>-1.3085100000000001</v>
      </c>
      <c r="GB35">
        <v>-1.2927</v>
      </c>
      <c r="GC35">
        <v>-1.287048</v>
      </c>
      <c r="GD35">
        <v>-1.3165469999999999</v>
      </c>
      <c r="GE35">
        <v>-1.3874420000000001</v>
      </c>
      <c r="GF35">
        <v>-1.3314250000000001</v>
      </c>
      <c r="GG35">
        <v>-0.52718100000000001</v>
      </c>
      <c r="GH35">
        <v>-0.48877300000000001</v>
      </c>
      <c r="GI35">
        <v>-0.46953600000000001</v>
      </c>
      <c r="GJ35">
        <v>-0.46615899999999999</v>
      </c>
      <c r="GK35">
        <v>-0.51546999999999998</v>
      </c>
      <c r="GL35">
        <v>-0.73835300000000004</v>
      </c>
      <c r="GM35">
        <v>-0.64254599999999995</v>
      </c>
      <c r="GN35">
        <v>-0.33340700000000001</v>
      </c>
      <c r="GO35">
        <v>-0.30991800000000003</v>
      </c>
      <c r="GP35">
        <v>-0.29512100000000002</v>
      </c>
      <c r="GQ35">
        <v>-0.28998200000000002</v>
      </c>
      <c r="GR35">
        <v>-0.31661600000000001</v>
      </c>
      <c r="GS35">
        <v>-0.39256099999999999</v>
      </c>
      <c r="GT35">
        <v>-0.34111999999999998</v>
      </c>
      <c r="GU35">
        <v>0.39607300000000001</v>
      </c>
      <c r="GV35">
        <v>0.35193400000000002</v>
      </c>
      <c r="GW35">
        <v>0.30198900000000001</v>
      </c>
      <c r="GX35">
        <v>0.24223500000000001</v>
      </c>
      <c r="GY35">
        <v>0.38435900000000001</v>
      </c>
      <c r="GZ35">
        <v>0.298896</v>
      </c>
      <c r="HA35">
        <v>0.26284200000000002</v>
      </c>
      <c r="HB35">
        <v>-5</v>
      </c>
      <c r="HC35">
        <v>-10</v>
      </c>
      <c r="HD35">
        <v>-5</v>
      </c>
      <c r="HE35">
        <v>0</v>
      </c>
      <c r="HF35">
        <v>0</v>
      </c>
      <c r="HG35">
        <v>30</v>
      </c>
      <c r="HH35">
        <v>-30</v>
      </c>
      <c r="HI35">
        <v>-2.2101449999999998</v>
      </c>
      <c r="HJ35">
        <v>-2.183319</v>
      </c>
      <c r="HK35">
        <v>-2.1661160000000002</v>
      </c>
      <c r="HL35">
        <v>-2.1609780000000001</v>
      </c>
      <c r="HM35">
        <v>-2.1923560000000002</v>
      </c>
      <c r="HN35">
        <v>0</v>
      </c>
      <c r="HO35">
        <v>0</v>
      </c>
      <c r="HQ35">
        <v>1407.973</v>
      </c>
      <c r="HR35">
        <v>0</v>
      </c>
      <c r="HT35">
        <v>1414.2469000000001</v>
      </c>
      <c r="HU35">
        <v>0</v>
      </c>
      <c r="HW35">
        <v>741.048</v>
      </c>
      <c r="HX35">
        <v>0</v>
      </c>
      <c r="HZ35">
        <v>740.89200000000005</v>
      </c>
      <c r="IA35">
        <v>0</v>
      </c>
      <c r="IC35">
        <v>1403.325</v>
      </c>
      <c r="ID35">
        <v>0</v>
      </c>
      <c r="IF35">
        <v>1428.3689999999999</v>
      </c>
      <c r="IG35">
        <v>0</v>
      </c>
      <c r="II35">
        <v>760.82600000000002</v>
      </c>
      <c r="IJ35">
        <v>0</v>
      </c>
      <c r="IL35">
        <v>760.88099999999997</v>
      </c>
      <c r="IM35">
        <v>0</v>
      </c>
      <c r="IO35">
        <v>1400.683</v>
      </c>
      <c r="IP35">
        <v>0</v>
      </c>
      <c r="IR35">
        <v>1422.019</v>
      </c>
      <c r="IS35">
        <v>0</v>
      </c>
      <c r="IU35">
        <v>771.99599999999998</v>
      </c>
      <c r="IV35">
        <v>0</v>
      </c>
      <c r="IX35">
        <v>772.13900000000001</v>
      </c>
      <c r="IY35">
        <v>0</v>
      </c>
      <c r="JA35">
        <v>1536.5730000000001</v>
      </c>
      <c r="JB35">
        <v>0</v>
      </c>
      <c r="JD35">
        <v>1536.675</v>
      </c>
      <c r="JE35">
        <v>0</v>
      </c>
      <c r="JG35">
        <v>777.03099999999995</v>
      </c>
      <c r="JH35">
        <v>0</v>
      </c>
      <c r="JJ35">
        <v>776.82500000000005</v>
      </c>
      <c r="JK35">
        <v>0</v>
      </c>
      <c r="JM35">
        <v>1450.5940000000001</v>
      </c>
      <c r="JN35">
        <v>0</v>
      </c>
      <c r="JP35">
        <v>1450.645</v>
      </c>
      <c r="JQ35">
        <v>0</v>
      </c>
      <c r="JS35">
        <v>749.91</v>
      </c>
      <c r="JT35">
        <v>0</v>
      </c>
      <c r="JV35">
        <v>749.72199999999998</v>
      </c>
      <c r="JW35">
        <v>0</v>
      </c>
      <c r="JY35">
        <v>1494.7139999999999</v>
      </c>
      <c r="JZ35">
        <v>0</v>
      </c>
      <c r="KB35">
        <v>1499.1079999999999</v>
      </c>
      <c r="KC35">
        <v>0</v>
      </c>
      <c r="KE35">
        <v>723.471</v>
      </c>
      <c r="KF35">
        <v>0.10199999999999999</v>
      </c>
      <c r="KH35">
        <v>723.61400000000003</v>
      </c>
      <c r="KI35">
        <v>0.10199999999999999</v>
      </c>
      <c r="KK35">
        <v>1447.521</v>
      </c>
      <c r="KL35">
        <v>0</v>
      </c>
      <c r="KN35">
        <v>1449.172</v>
      </c>
      <c r="KO35">
        <v>0</v>
      </c>
      <c r="KQ35">
        <v>760.98199999999997</v>
      </c>
      <c r="KR35">
        <v>2.5000000000000001E-2</v>
      </c>
      <c r="KT35">
        <v>761.096</v>
      </c>
      <c r="KU35">
        <v>2.5000000000000001E-2</v>
      </c>
      <c r="KV35">
        <v>181.37147561149999</v>
      </c>
      <c r="KW35">
        <v>162.16107805800002</v>
      </c>
      <c r="KX35">
        <v>137.19245154999999</v>
      </c>
      <c r="KY35">
        <v>125.15094226319999</v>
      </c>
      <c r="KZ35">
        <v>125.5314585</v>
      </c>
      <c r="LA35">
        <v>169.62247232839997</v>
      </c>
      <c r="LB35">
        <v>133.68987565080002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-34.344965600000002</v>
      </c>
      <c r="LI35">
        <v>-8.3393026000000017</v>
      </c>
      <c r="LJ35">
        <v>-45.795787150000002</v>
      </c>
      <c r="LK35">
        <v>-33.187739130000004</v>
      </c>
      <c r="LL35">
        <v>-23.675800499999998</v>
      </c>
      <c r="LM35">
        <v>-8.3555156159999999</v>
      </c>
      <c r="LN35">
        <v>-10.039987421999999</v>
      </c>
      <c r="LO35">
        <v>1.1293777879999982</v>
      </c>
      <c r="LP35">
        <v>-3.8877609999999989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11.050725</v>
      </c>
      <c r="LY35">
        <v>21.833190000000002</v>
      </c>
      <c r="LZ35">
        <v>10.830580000000001</v>
      </c>
      <c r="MA35">
        <v>0</v>
      </c>
      <c r="MB35">
        <v>0</v>
      </c>
      <c r="MC35">
        <v>0</v>
      </c>
      <c r="MD35">
        <v>0</v>
      </c>
      <c r="ME35">
        <v>-48.200896883399999</v>
      </c>
      <c r="MF35">
        <v>-42.360929486700002</v>
      </c>
      <c r="MG35">
        <v>-38.703852480000002</v>
      </c>
      <c r="MH35">
        <v>-39.986140086100001</v>
      </c>
      <c r="MI35">
        <v>-33.443693599999996</v>
      </c>
      <c r="MJ35">
        <v>-24.951089093700002</v>
      </c>
      <c r="MK35">
        <v>-45.019085925599995</v>
      </c>
      <c r="ML35">
        <v>98.425516578100002</v>
      </c>
      <c r="MM35">
        <v>108.4455994413</v>
      </c>
      <c r="MN35">
        <v>85.643378569999982</v>
      </c>
      <c r="MO35">
        <v>76.809286561099981</v>
      </c>
      <c r="MP35">
        <v>82.047777478</v>
      </c>
      <c r="MQ35">
        <v>111.45579542269996</v>
      </c>
      <c r="MR35">
        <v>76.44372612520003</v>
      </c>
    </row>
    <row r="36" spans="1:356" x14ac:dyDescent="0.25">
      <c r="A36">
        <v>344</v>
      </c>
      <c r="B36" t="s">
        <v>417</v>
      </c>
      <c r="C36" s="3">
        <v>42875.470648148148</v>
      </c>
      <c r="D36">
        <v>57.071300000000001</v>
      </c>
      <c r="E36">
        <v>57.977600000000002</v>
      </c>
      <c r="F36">
        <v>30</v>
      </c>
      <c r="G36">
        <v>57</v>
      </c>
      <c r="H36">
        <v>1.401</v>
      </c>
      <c r="I36">
        <v>477.11070000000001</v>
      </c>
      <c r="J36">
        <v>23549</v>
      </c>
      <c r="K36">
        <v>30</v>
      </c>
      <c r="L36">
        <v>239517</v>
      </c>
      <c r="M36">
        <v>239707</v>
      </c>
      <c r="N36">
        <v>139147</v>
      </c>
      <c r="O36">
        <v>139154</v>
      </c>
      <c r="P36">
        <v>139311</v>
      </c>
      <c r="Q36">
        <v>139287</v>
      </c>
      <c r="R36">
        <v>221044</v>
      </c>
      <c r="S36">
        <v>221051</v>
      </c>
      <c r="T36">
        <v>220905</v>
      </c>
      <c r="U36">
        <v>220590</v>
      </c>
      <c r="V36">
        <v>215467</v>
      </c>
      <c r="W36">
        <v>215392</v>
      </c>
      <c r="X36">
        <v>215830</v>
      </c>
      <c r="Y36">
        <v>215988</v>
      </c>
      <c r="Z36">
        <v>294090</v>
      </c>
      <c r="AA36">
        <v>294082</v>
      </c>
      <c r="AB36">
        <v>1384.27</v>
      </c>
      <c r="AC36">
        <v>55064.453099999999</v>
      </c>
      <c r="AD36">
        <v>6</v>
      </c>
      <c r="AE36">
        <v>15.8314</v>
      </c>
      <c r="AF36">
        <v>15.8314</v>
      </c>
      <c r="AG36">
        <v>15.8314</v>
      </c>
      <c r="AH36">
        <v>15.8314</v>
      </c>
      <c r="AI36">
        <v>15.8314</v>
      </c>
      <c r="AJ36">
        <v>15.8314</v>
      </c>
      <c r="AK36">
        <v>15.8314</v>
      </c>
      <c r="AL36">
        <v>1231.4453000000001</v>
      </c>
      <c r="AM36">
        <v>1127.9474</v>
      </c>
      <c r="AN36">
        <v>1082.8334</v>
      </c>
      <c r="AO36">
        <v>904.88760000000002</v>
      </c>
      <c r="AP36">
        <v>1062.0640000000001</v>
      </c>
      <c r="AQ36">
        <v>1006.9349</v>
      </c>
      <c r="AR36">
        <v>988.32640000000004</v>
      </c>
      <c r="AS36">
        <v>970.91769999999997</v>
      </c>
      <c r="AT36">
        <v>953.29169999999999</v>
      </c>
      <c r="AU36">
        <v>938.61210000000005</v>
      </c>
      <c r="AV36">
        <v>924.5566</v>
      </c>
      <c r="AW36">
        <v>907.76059999999995</v>
      </c>
      <c r="AX36">
        <v>15.8</v>
      </c>
      <c r="AY36">
        <v>20</v>
      </c>
      <c r="AZ36">
        <v>32.377200000000002</v>
      </c>
      <c r="BA36">
        <v>21.848400000000002</v>
      </c>
      <c r="BB36">
        <v>15.212</v>
      </c>
      <c r="BC36">
        <v>11.4558</v>
      </c>
      <c r="BD36">
        <v>8.6930999999999994</v>
      </c>
      <c r="BE36">
        <v>6.7708000000000004</v>
      </c>
      <c r="BF36">
        <v>5.3475999999999999</v>
      </c>
      <c r="BG36">
        <v>4.657</v>
      </c>
      <c r="BH36">
        <v>4.6790000000000003</v>
      </c>
      <c r="BI36">
        <v>88.21</v>
      </c>
      <c r="BJ36">
        <v>119.82</v>
      </c>
      <c r="BK36">
        <v>129.19</v>
      </c>
      <c r="BL36">
        <v>172.19</v>
      </c>
      <c r="BM36">
        <v>173.49</v>
      </c>
      <c r="BN36">
        <v>230.77</v>
      </c>
      <c r="BO36">
        <v>226.97</v>
      </c>
      <c r="BP36">
        <v>304.62</v>
      </c>
      <c r="BQ36">
        <v>295.32</v>
      </c>
      <c r="BR36">
        <v>395.96</v>
      </c>
      <c r="BS36">
        <v>372.1</v>
      </c>
      <c r="BT36">
        <v>500.93</v>
      </c>
      <c r="BU36">
        <v>435.46</v>
      </c>
      <c r="BV36">
        <v>584.4</v>
      </c>
      <c r="BW36">
        <v>50.2</v>
      </c>
      <c r="BX36">
        <v>44</v>
      </c>
      <c r="BY36">
        <v>33.084099999999999</v>
      </c>
      <c r="BZ36">
        <v>6.8375000000000004</v>
      </c>
      <c r="CA36">
        <v>6.7538999999999998</v>
      </c>
      <c r="CB36">
        <v>6.7538999999999998</v>
      </c>
      <c r="CC36">
        <v>-1.5598000000000001</v>
      </c>
      <c r="CD36">
        <v>6.7538999999999998</v>
      </c>
      <c r="CE36">
        <v>2104465</v>
      </c>
      <c r="CF36">
        <v>1</v>
      </c>
      <c r="CI36">
        <v>3.1021000000000001</v>
      </c>
      <c r="CJ36">
        <v>5.7321</v>
      </c>
      <c r="CK36">
        <v>6.8150000000000004</v>
      </c>
      <c r="CL36">
        <v>8.4370999999999992</v>
      </c>
      <c r="CM36">
        <v>9.8000000000000007</v>
      </c>
      <c r="CN36">
        <v>13.4864</v>
      </c>
      <c r="CO36">
        <v>3.5678999999999998</v>
      </c>
      <c r="CP36">
        <v>6.2179000000000002</v>
      </c>
      <c r="CQ36">
        <v>7.3268000000000004</v>
      </c>
      <c r="CR36">
        <v>9.2731999999999992</v>
      </c>
      <c r="CS36">
        <v>11.1196</v>
      </c>
      <c r="CT36">
        <v>14.144600000000001</v>
      </c>
      <c r="CU36">
        <v>25.033799999999999</v>
      </c>
      <c r="CV36">
        <v>24.930900000000001</v>
      </c>
      <c r="CW36">
        <v>25.0077</v>
      </c>
      <c r="CX36">
        <v>25.011900000000001</v>
      </c>
      <c r="CY36">
        <v>25.051400000000001</v>
      </c>
      <c r="CZ36">
        <v>24.976299999999998</v>
      </c>
      <c r="DB36">
        <v>21181</v>
      </c>
      <c r="DC36">
        <v>753</v>
      </c>
      <c r="DD36">
        <v>17</v>
      </c>
      <c r="DF36" t="s">
        <v>474</v>
      </c>
      <c r="DG36">
        <v>457</v>
      </c>
      <c r="DH36">
        <v>1358</v>
      </c>
      <c r="DI36">
        <v>10</v>
      </c>
      <c r="DJ36">
        <v>6</v>
      </c>
      <c r="DK36">
        <v>35</v>
      </c>
      <c r="DL36">
        <v>42.5</v>
      </c>
      <c r="DM36">
        <v>6.8375000000000004</v>
      </c>
      <c r="DN36">
        <v>1944.9213999999999</v>
      </c>
      <c r="DO36">
        <v>1826.0427999999999</v>
      </c>
      <c r="DP36">
        <v>1602.1857</v>
      </c>
      <c r="DQ36">
        <v>1548.6</v>
      </c>
      <c r="DR36">
        <v>1435.8429000000001</v>
      </c>
      <c r="DS36">
        <v>1320.9572000000001</v>
      </c>
      <c r="DT36">
        <v>1258.4641999999999</v>
      </c>
      <c r="DU36">
        <v>97.357100000000003</v>
      </c>
      <c r="DV36">
        <v>98.211399999999998</v>
      </c>
      <c r="DW36">
        <v>92.530699999999996</v>
      </c>
      <c r="DX36">
        <v>92.669300000000007</v>
      </c>
      <c r="DY36">
        <v>75.638599999999997</v>
      </c>
      <c r="DZ36">
        <v>30.098600000000001</v>
      </c>
      <c r="EA36">
        <v>72.102099999999993</v>
      </c>
      <c r="EB36">
        <v>32.377200000000002</v>
      </c>
      <c r="EC36">
        <v>21.848400000000002</v>
      </c>
      <c r="ED36">
        <v>15.212</v>
      </c>
      <c r="EE36">
        <v>11.4558</v>
      </c>
      <c r="EF36">
        <v>8.6930999999999994</v>
      </c>
      <c r="EG36">
        <v>6.7708000000000004</v>
      </c>
      <c r="EH36">
        <v>5.3475999999999999</v>
      </c>
      <c r="EI36">
        <v>4.657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0.1016</v>
      </c>
      <c r="EP36">
        <v>2.5399999999999999E-2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3.6477000000000002E-2</v>
      </c>
      <c r="EY36">
        <v>2.8905E-2</v>
      </c>
      <c r="EZ36">
        <v>2.0542000000000001E-2</v>
      </c>
      <c r="FA36">
        <v>7.3249999999999999E-3</v>
      </c>
      <c r="FB36">
        <v>8.7320000000000002E-3</v>
      </c>
      <c r="FC36">
        <v>1.3285E-2</v>
      </c>
      <c r="FD36">
        <v>1.1309E-2</v>
      </c>
      <c r="FE36">
        <v>-1.6699999999999999E-4</v>
      </c>
      <c r="FF36">
        <v>-5.0299999999999997E-4</v>
      </c>
      <c r="FG36">
        <v>-1.1850000000000001E-3</v>
      </c>
      <c r="FH36">
        <v>-7.8100000000000001E-4</v>
      </c>
      <c r="FI36">
        <v>-1.003E-3</v>
      </c>
      <c r="FJ36">
        <v>-1.3894999999999999E-2</v>
      </c>
      <c r="FK36">
        <v>-8.1169999999999992E-3</v>
      </c>
      <c r="FL36">
        <v>7.6730000000000007E-2</v>
      </c>
      <c r="FM36">
        <v>7.3548000000000002E-2</v>
      </c>
      <c r="FN36">
        <v>7.2049000000000002E-2</v>
      </c>
      <c r="FO36">
        <v>6.9139000000000006E-2</v>
      </c>
      <c r="FP36">
        <v>7.4618000000000004E-2</v>
      </c>
      <c r="FQ36">
        <v>0.100101</v>
      </c>
      <c r="FR36">
        <v>9.4071000000000002E-2</v>
      </c>
      <c r="FS36">
        <v>-0.32417200000000002</v>
      </c>
      <c r="FT36">
        <v>-0.31980199999999998</v>
      </c>
      <c r="FU36">
        <v>-0.31706000000000001</v>
      </c>
      <c r="FV36">
        <v>-0.31617000000000001</v>
      </c>
      <c r="FW36">
        <v>-0.32108599999999998</v>
      </c>
      <c r="FX36">
        <v>-0.33454400000000001</v>
      </c>
      <c r="FY36">
        <v>-0.325687</v>
      </c>
      <c r="FZ36">
        <v>-1.332954</v>
      </c>
      <c r="GA36">
        <v>-1.3070090000000001</v>
      </c>
      <c r="GB36">
        <v>-1.2908489999999999</v>
      </c>
      <c r="GC36">
        <v>-1.285669</v>
      </c>
      <c r="GD36">
        <v>-1.314851</v>
      </c>
      <c r="GE36">
        <v>-1.387999</v>
      </c>
      <c r="GF36">
        <v>-1.3362050000000001</v>
      </c>
      <c r="GG36">
        <v>-0.52468000000000004</v>
      </c>
      <c r="GH36">
        <v>-0.48649900000000001</v>
      </c>
      <c r="GI36">
        <v>-0.46721200000000002</v>
      </c>
      <c r="GJ36">
        <v>-0.46359600000000001</v>
      </c>
      <c r="GK36">
        <v>-0.51283299999999998</v>
      </c>
      <c r="GL36">
        <v>-0.73618499999999998</v>
      </c>
      <c r="GM36">
        <v>-0.638019</v>
      </c>
      <c r="GN36">
        <v>-0.33179199999999998</v>
      </c>
      <c r="GO36">
        <v>-0.30829200000000001</v>
      </c>
      <c r="GP36">
        <v>-0.29373199999999999</v>
      </c>
      <c r="GQ36">
        <v>-0.28906300000000001</v>
      </c>
      <c r="GR36">
        <v>-0.315224</v>
      </c>
      <c r="GS36">
        <v>-0.38859300000000002</v>
      </c>
      <c r="GT36">
        <v>-0.34161999999999998</v>
      </c>
      <c r="GU36">
        <v>0.40184799999999998</v>
      </c>
      <c r="GV36">
        <v>0.36956899999999998</v>
      </c>
      <c r="GW36">
        <v>0.34574199999999999</v>
      </c>
      <c r="GX36">
        <v>0.28954299999999999</v>
      </c>
      <c r="GY36">
        <v>0.48244399999999998</v>
      </c>
      <c r="GZ36">
        <v>0.40240500000000001</v>
      </c>
      <c r="HA36">
        <v>0.365068</v>
      </c>
      <c r="HB36">
        <v>0</v>
      </c>
      <c r="HC36">
        <v>-5</v>
      </c>
      <c r="HD36">
        <v>5</v>
      </c>
      <c r="HE36">
        <v>5</v>
      </c>
      <c r="HF36">
        <v>0</v>
      </c>
      <c r="HG36">
        <v>20</v>
      </c>
      <c r="HH36">
        <v>-20</v>
      </c>
      <c r="HI36">
        <v>-2.1938939999999998</v>
      </c>
      <c r="HJ36">
        <v>-2.168183</v>
      </c>
      <c r="HK36">
        <v>-2.1528200000000002</v>
      </c>
      <c r="HL36">
        <v>-2.1478259999999998</v>
      </c>
      <c r="HM36">
        <v>-2.17889</v>
      </c>
      <c r="HN36">
        <v>0</v>
      </c>
      <c r="HO36">
        <v>0</v>
      </c>
      <c r="HQ36">
        <v>1407.973</v>
      </c>
      <c r="HR36">
        <v>0</v>
      </c>
      <c r="HT36">
        <v>1414.2469000000001</v>
      </c>
      <c r="HU36">
        <v>0</v>
      </c>
      <c r="HW36">
        <v>741.048</v>
      </c>
      <c r="HX36">
        <v>0</v>
      </c>
      <c r="HZ36">
        <v>740.89200000000005</v>
      </c>
      <c r="IA36">
        <v>0</v>
      </c>
      <c r="IC36">
        <v>1403.325</v>
      </c>
      <c r="ID36">
        <v>0</v>
      </c>
      <c r="IF36">
        <v>1428.3689999999999</v>
      </c>
      <c r="IG36">
        <v>0</v>
      </c>
      <c r="II36">
        <v>760.82600000000002</v>
      </c>
      <c r="IJ36">
        <v>0</v>
      </c>
      <c r="IL36">
        <v>760.88099999999997</v>
      </c>
      <c r="IM36">
        <v>0</v>
      </c>
      <c r="IO36">
        <v>1400.683</v>
      </c>
      <c r="IP36">
        <v>0</v>
      </c>
      <c r="IR36">
        <v>1422.019</v>
      </c>
      <c r="IS36">
        <v>0</v>
      </c>
      <c r="IU36">
        <v>771.99599999999998</v>
      </c>
      <c r="IV36">
        <v>0</v>
      </c>
      <c r="IX36">
        <v>772.13900000000001</v>
      </c>
      <c r="IY36">
        <v>0</v>
      </c>
      <c r="JA36">
        <v>1536.5730000000001</v>
      </c>
      <c r="JB36">
        <v>0</v>
      </c>
      <c r="JD36">
        <v>1536.675</v>
      </c>
      <c r="JE36">
        <v>0</v>
      </c>
      <c r="JG36">
        <v>777.03099999999995</v>
      </c>
      <c r="JH36">
        <v>0</v>
      </c>
      <c r="JJ36">
        <v>776.82500000000005</v>
      </c>
      <c r="JK36">
        <v>0</v>
      </c>
      <c r="JM36">
        <v>1450.5940000000001</v>
      </c>
      <c r="JN36">
        <v>0</v>
      </c>
      <c r="JP36">
        <v>1450.645</v>
      </c>
      <c r="JQ36">
        <v>0</v>
      </c>
      <c r="JS36">
        <v>749.91</v>
      </c>
      <c r="JT36">
        <v>0</v>
      </c>
      <c r="JV36">
        <v>749.72199999999998</v>
      </c>
      <c r="JW36">
        <v>0</v>
      </c>
      <c r="JY36">
        <v>1494.7139999999999</v>
      </c>
      <c r="JZ36">
        <v>0</v>
      </c>
      <c r="KB36">
        <v>1499.1079999999999</v>
      </c>
      <c r="KC36">
        <v>0</v>
      </c>
      <c r="KE36">
        <v>723.471</v>
      </c>
      <c r="KF36">
        <v>0.10199999999999999</v>
      </c>
      <c r="KH36">
        <v>723.61400000000003</v>
      </c>
      <c r="KI36">
        <v>0.10199999999999999</v>
      </c>
      <c r="KK36">
        <v>1447.521</v>
      </c>
      <c r="KL36">
        <v>0</v>
      </c>
      <c r="KN36">
        <v>1449.172</v>
      </c>
      <c r="KO36">
        <v>0</v>
      </c>
      <c r="KQ36">
        <v>760.98199999999997</v>
      </c>
      <c r="KR36">
        <v>2.5000000000000001E-2</v>
      </c>
      <c r="KT36">
        <v>761.096</v>
      </c>
      <c r="KU36">
        <v>2.5000000000000001E-2</v>
      </c>
      <c r="KV36">
        <v>149.23381902200001</v>
      </c>
      <c r="KW36">
        <v>134.30179585440001</v>
      </c>
      <c r="KX36">
        <v>115.43587749930001</v>
      </c>
      <c r="KY36">
        <v>107.0686554</v>
      </c>
      <c r="KZ36">
        <v>107.13972551220002</v>
      </c>
      <c r="LA36">
        <v>132.22913667719999</v>
      </c>
      <c r="LB36">
        <v>118.38498575819999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-33.989670400000001</v>
      </c>
      <c r="LI36">
        <v>-8.2724498000000004</v>
      </c>
      <c r="LJ36">
        <v>-48.399559740000001</v>
      </c>
      <c r="LK36">
        <v>-37.121669618000006</v>
      </c>
      <c r="LL36">
        <v>-24.986964093000001</v>
      </c>
      <c r="LM36">
        <v>-8.4134179359999983</v>
      </c>
      <c r="LN36">
        <v>-10.162483378999999</v>
      </c>
      <c r="LO36">
        <v>0.84667938999999925</v>
      </c>
      <c r="LP36">
        <v>-4.2651663600000003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0</v>
      </c>
      <c r="LY36">
        <v>10.840914999999999</v>
      </c>
      <c r="LZ36">
        <v>-10.764100000000001</v>
      </c>
      <c r="MA36">
        <v>-10.739129999999999</v>
      </c>
      <c r="MB36">
        <v>0</v>
      </c>
      <c r="MC36">
        <v>0</v>
      </c>
      <c r="MD36">
        <v>0</v>
      </c>
      <c r="ME36">
        <v>-51.081323228000002</v>
      </c>
      <c r="MF36">
        <v>-47.779747888599999</v>
      </c>
      <c r="MG36">
        <v>-43.2314534084</v>
      </c>
      <c r="MH36">
        <v>-42.961116802800007</v>
      </c>
      <c r="MI36">
        <v>-38.789970153799999</v>
      </c>
      <c r="MJ36">
        <v>-22.158137840999999</v>
      </c>
      <c r="MK36">
        <v>-46.002509739899999</v>
      </c>
      <c r="ML36">
        <v>49.752936054000003</v>
      </c>
      <c r="MM36">
        <v>60.24129334780001</v>
      </c>
      <c r="MN36">
        <v>36.453359997900009</v>
      </c>
      <c r="MO36">
        <v>44.954990661199986</v>
      </c>
      <c r="MP36">
        <v>58.187271979400023</v>
      </c>
      <c r="MQ36">
        <v>76.928007826200002</v>
      </c>
      <c r="MR36">
        <v>59.844859858299991</v>
      </c>
    </row>
    <row r="37" spans="1:356" x14ac:dyDescent="0.25">
      <c r="A37">
        <v>344</v>
      </c>
      <c r="B37" t="s">
        <v>418</v>
      </c>
      <c r="C37" s="3">
        <v>42875.471736111111</v>
      </c>
      <c r="D37">
        <v>57.169899999999998</v>
      </c>
      <c r="E37">
        <v>58.165200000000006</v>
      </c>
      <c r="F37">
        <v>37</v>
      </c>
      <c r="G37">
        <v>58</v>
      </c>
      <c r="H37">
        <v>1.401</v>
      </c>
      <c r="I37">
        <v>475.71870000000001</v>
      </c>
      <c r="J37">
        <v>23496</v>
      </c>
      <c r="K37">
        <v>30</v>
      </c>
      <c r="L37">
        <v>239517</v>
      </c>
      <c r="M37">
        <v>239707</v>
      </c>
      <c r="N37">
        <v>139147</v>
      </c>
      <c r="O37">
        <v>139154</v>
      </c>
      <c r="P37">
        <v>139311</v>
      </c>
      <c r="Q37">
        <v>139287</v>
      </c>
      <c r="R37">
        <v>221044</v>
      </c>
      <c r="S37">
        <v>221051</v>
      </c>
      <c r="T37">
        <v>220905</v>
      </c>
      <c r="U37">
        <v>220590</v>
      </c>
      <c r="V37">
        <v>215467</v>
      </c>
      <c r="W37">
        <v>215392</v>
      </c>
      <c r="X37">
        <v>215830</v>
      </c>
      <c r="Y37">
        <v>215988</v>
      </c>
      <c r="Z37">
        <v>294090</v>
      </c>
      <c r="AA37">
        <v>294082</v>
      </c>
      <c r="AB37">
        <v>1384.27</v>
      </c>
      <c r="AC37">
        <v>55089.652300000002</v>
      </c>
      <c r="AD37">
        <v>6</v>
      </c>
      <c r="AE37">
        <v>16.150300000000001</v>
      </c>
      <c r="AF37">
        <v>16.150300000000001</v>
      </c>
      <c r="AG37">
        <v>16.150300000000001</v>
      </c>
      <c r="AH37">
        <v>16.150300000000001</v>
      </c>
      <c r="AI37">
        <v>16.150300000000001</v>
      </c>
      <c r="AJ37">
        <v>16.150300000000001</v>
      </c>
      <c r="AK37">
        <v>16.150300000000001</v>
      </c>
      <c r="AL37">
        <v>1220.8984</v>
      </c>
      <c r="AM37">
        <v>1132.8018</v>
      </c>
      <c r="AN37">
        <v>1084.5</v>
      </c>
      <c r="AO37">
        <v>896.33330000000001</v>
      </c>
      <c r="AP37">
        <v>1064.7829999999999</v>
      </c>
      <c r="AQ37">
        <v>1006.8002</v>
      </c>
      <c r="AR37">
        <v>986.7319</v>
      </c>
      <c r="AS37">
        <v>968.15779999999995</v>
      </c>
      <c r="AT37">
        <v>949.33989999999994</v>
      </c>
      <c r="AU37">
        <v>933.7749</v>
      </c>
      <c r="AV37">
        <v>919.67539999999997</v>
      </c>
      <c r="AW37">
        <v>901.99419999999998</v>
      </c>
      <c r="AX37">
        <v>15.8</v>
      </c>
      <c r="AY37">
        <v>24.2</v>
      </c>
      <c r="AZ37">
        <v>32.301299999999998</v>
      </c>
      <c r="BA37">
        <v>21.9343</v>
      </c>
      <c r="BB37">
        <v>15.263299999999999</v>
      </c>
      <c r="BC37">
        <v>11.4724</v>
      </c>
      <c r="BD37">
        <v>8.7124000000000006</v>
      </c>
      <c r="BE37">
        <v>6.8239000000000001</v>
      </c>
      <c r="BF37">
        <v>5.3780999999999999</v>
      </c>
      <c r="BG37">
        <v>4.6559999999999997</v>
      </c>
      <c r="BH37">
        <v>4.681</v>
      </c>
      <c r="BI37">
        <v>84.54</v>
      </c>
      <c r="BJ37">
        <v>118.18</v>
      </c>
      <c r="BK37">
        <v>124.37</v>
      </c>
      <c r="BL37">
        <v>169.04</v>
      </c>
      <c r="BM37">
        <v>167.21</v>
      </c>
      <c r="BN37">
        <v>227.14</v>
      </c>
      <c r="BO37">
        <v>218.75</v>
      </c>
      <c r="BP37">
        <v>299.91000000000003</v>
      </c>
      <c r="BQ37">
        <v>284.5</v>
      </c>
      <c r="BR37">
        <v>386.54</v>
      </c>
      <c r="BS37">
        <v>360.75</v>
      </c>
      <c r="BT37">
        <v>490.75</v>
      </c>
      <c r="BU37">
        <v>421.23</v>
      </c>
      <c r="BV37">
        <v>574.12</v>
      </c>
      <c r="BW37">
        <v>49.9</v>
      </c>
      <c r="BX37">
        <v>44</v>
      </c>
      <c r="BY37">
        <v>33.7316</v>
      </c>
      <c r="BZ37">
        <v>4.7857149999999997</v>
      </c>
      <c r="CA37">
        <v>5.3113999999999999</v>
      </c>
      <c r="CB37">
        <v>5.3113999999999999</v>
      </c>
      <c r="CC37">
        <v>-1.5008999999999999</v>
      </c>
      <c r="CD37">
        <v>5.3113999999999999</v>
      </c>
      <c r="CE37">
        <v>2103718</v>
      </c>
      <c r="CF37">
        <v>2</v>
      </c>
      <c r="CI37">
        <v>3.0863999999999998</v>
      </c>
      <c r="CJ37">
        <v>5.5514000000000001</v>
      </c>
      <c r="CK37">
        <v>6.7450000000000001</v>
      </c>
      <c r="CL37">
        <v>8.3713999999999995</v>
      </c>
      <c r="CM37">
        <v>9.5143000000000004</v>
      </c>
      <c r="CN37">
        <v>13.608599999999999</v>
      </c>
      <c r="CO37">
        <v>3.5754000000000001</v>
      </c>
      <c r="CP37">
        <v>5.7595999999999998</v>
      </c>
      <c r="CQ37">
        <v>7.3281000000000001</v>
      </c>
      <c r="CR37">
        <v>9.3262999999999998</v>
      </c>
      <c r="CS37">
        <v>10.7158</v>
      </c>
      <c r="CT37">
        <v>15.5175</v>
      </c>
      <c r="CU37">
        <v>24.886299999999999</v>
      </c>
      <c r="CV37">
        <v>24.935700000000001</v>
      </c>
      <c r="CW37">
        <v>24.973800000000001</v>
      </c>
      <c r="CX37">
        <v>24.953900000000001</v>
      </c>
      <c r="CY37">
        <v>24.970400000000001</v>
      </c>
      <c r="CZ37">
        <v>25.141200000000001</v>
      </c>
      <c r="DB37">
        <v>21181</v>
      </c>
      <c r="DC37">
        <v>753</v>
      </c>
      <c r="DD37">
        <v>18</v>
      </c>
      <c r="DF37" t="s">
        <v>474</v>
      </c>
      <c r="DG37">
        <v>457</v>
      </c>
      <c r="DH37">
        <v>1358</v>
      </c>
      <c r="DI37">
        <v>10</v>
      </c>
      <c r="DJ37">
        <v>6</v>
      </c>
      <c r="DK37">
        <v>35</v>
      </c>
      <c r="DL37">
        <v>41.333336000000003</v>
      </c>
      <c r="DM37">
        <v>4.7857149999999997</v>
      </c>
      <c r="DN37">
        <v>1951.9429</v>
      </c>
      <c r="DO37">
        <v>1880.0358000000001</v>
      </c>
      <c r="DP37">
        <v>1646.5786000000001</v>
      </c>
      <c r="DQ37">
        <v>1562.9</v>
      </c>
      <c r="DR37">
        <v>1458.4357</v>
      </c>
      <c r="DS37">
        <v>1438.1143</v>
      </c>
      <c r="DT37">
        <v>1314.6786</v>
      </c>
      <c r="DU37">
        <v>94.09</v>
      </c>
      <c r="DV37">
        <v>94.831400000000002</v>
      </c>
      <c r="DW37">
        <v>94.514300000000006</v>
      </c>
      <c r="DX37">
        <v>93.509299999999996</v>
      </c>
      <c r="DY37">
        <v>85.428600000000003</v>
      </c>
      <c r="DZ37">
        <v>35.395699999999998</v>
      </c>
      <c r="EA37">
        <v>73.495699999999999</v>
      </c>
      <c r="EB37">
        <v>32.301299999999998</v>
      </c>
      <c r="EC37">
        <v>21.9343</v>
      </c>
      <c r="ED37">
        <v>15.263299999999999</v>
      </c>
      <c r="EE37">
        <v>11.4724</v>
      </c>
      <c r="EF37">
        <v>8.7124000000000006</v>
      </c>
      <c r="EG37">
        <v>6.8239000000000001</v>
      </c>
      <c r="EH37">
        <v>5.3780999999999999</v>
      </c>
      <c r="EI37">
        <v>4.6559999999999997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0.1016</v>
      </c>
      <c r="EP37">
        <v>2.5399999999999999E-2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3.8946000000000001E-2</v>
      </c>
      <c r="EY37">
        <v>3.2267999999999998E-2</v>
      </c>
      <c r="EZ37">
        <v>2.3678000000000001E-2</v>
      </c>
      <c r="FA37">
        <v>8.0770000000000008E-3</v>
      </c>
      <c r="FB37">
        <v>9.0690000000000007E-3</v>
      </c>
      <c r="FC37">
        <v>1.5047E-2</v>
      </c>
      <c r="FD37">
        <v>1.2815E-2</v>
      </c>
      <c r="FE37">
        <v>-1.7000000000000001E-4</v>
      </c>
      <c r="FF37">
        <v>-5.2499999999999997E-4</v>
      </c>
      <c r="FG37">
        <v>-1.1950000000000001E-3</v>
      </c>
      <c r="FH37">
        <v>-7.8799999999999996E-4</v>
      </c>
      <c r="FI37">
        <v>-1.0039999999999999E-3</v>
      </c>
      <c r="FJ37">
        <v>-1.3960999999999999E-2</v>
      </c>
      <c r="FK37">
        <v>-8.1150000000000007E-3</v>
      </c>
      <c r="FL37">
        <v>7.6731999999999995E-2</v>
      </c>
      <c r="FM37">
        <v>7.3539999999999994E-2</v>
      </c>
      <c r="FN37">
        <v>7.2039000000000006E-2</v>
      </c>
      <c r="FO37">
        <v>6.9129999999999997E-2</v>
      </c>
      <c r="FP37">
        <v>7.4608999999999995E-2</v>
      </c>
      <c r="FQ37">
        <v>0.100048</v>
      </c>
      <c r="FR37">
        <v>9.4060000000000005E-2</v>
      </c>
      <c r="FS37">
        <v>-0.32405600000000001</v>
      </c>
      <c r="FT37">
        <v>-0.31989600000000001</v>
      </c>
      <c r="FU37">
        <v>-0.31714999999999999</v>
      </c>
      <c r="FV37">
        <v>-0.31624999999999998</v>
      </c>
      <c r="FW37">
        <v>-0.32119500000000001</v>
      </c>
      <c r="FX37">
        <v>-0.33506200000000003</v>
      </c>
      <c r="FY37">
        <v>-0.32589400000000002</v>
      </c>
      <c r="FZ37">
        <v>-1.3314809999999999</v>
      </c>
      <c r="GA37">
        <v>-1.3073220000000001</v>
      </c>
      <c r="GB37">
        <v>-1.290783</v>
      </c>
      <c r="GC37">
        <v>-1.2855490000000001</v>
      </c>
      <c r="GD37">
        <v>-1.315248</v>
      </c>
      <c r="GE37">
        <v>-1.3927890000000001</v>
      </c>
      <c r="GF37">
        <v>-1.3389770000000001</v>
      </c>
      <c r="GG37">
        <v>-0.525061</v>
      </c>
      <c r="GH37">
        <v>-0.48639300000000002</v>
      </c>
      <c r="GI37">
        <v>-0.46704200000000001</v>
      </c>
      <c r="GJ37">
        <v>-0.463453</v>
      </c>
      <c r="GK37">
        <v>-0.51268400000000003</v>
      </c>
      <c r="GL37">
        <v>-0.73496799999999995</v>
      </c>
      <c r="GM37">
        <v>-0.63795599999999997</v>
      </c>
      <c r="GN37">
        <v>-0.33118599999999998</v>
      </c>
      <c r="GO37">
        <v>-0.30857000000000001</v>
      </c>
      <c r="GP37">
        <v>-0.29413099999999998</v>
      </c>
      <c r="GQ37">
        <v>-0.28941</v>
      </c>
      <c r="GR37">
        <v>-0.31558900000000001</v>
      </c>
      <c r="GS37">
        <v>-0.39049499999999998</v>
      </c>
      <c r="GT37">
        <v>-0.34179999999999999</v>
      </c>
      <c r="GU37">
        <v>0.40238299999999999</v>
      </c>
      <c r="GV37">
        <v>0.37031900000000001</v>
      </c>
      <c r="GW37">
        <v>0.346383</v>
      </c>
      <c r="GX37">
        <v>0.29000799999999999</v>
      </c>
      <c r="GY37">
        <v>0.48365599999999997</v>
      </c>
      <c r="GZ37">
        <v>0.40119199999999999</v>
      </c>
      <c r="HA37">
        <v>0.36530099999999999</v>
      </c>
      <c r="HB37">
        <v>10</v>
      </c>
      <c r="HC37">
        <v>5</v>
      </c>
      <c r="HD37">
        <v>10</v>
      </c>
      <c r="HE37">
        <v>10</v>
      </c>
      <c r="HF37">
        <v>0</v>
      </c>
      <c r="HG37">
        <v>10</v>
      </c>
      <c r="HH37">
        <v>-10</v>
      </c>
      <c r="HI37">
        <v>-2.1919970000000002</v>
      </c>
      <c r="HJ37">
        <v>-2.166649</v>
      </c>
      <c r="HK37">
        <v>-2.1511360000000002</v>
      </c>
      <c r="HL37">
        <v>-2.146134</v>
      </c>
      <c r="HM37">
        <v>-2.1773630000000002</v>
      </c>
      <c r="HN37">
        <v>0</v>
      </c>
      <c r="HO37">
        <v>0</v>
      </c>
      <c r="HQ37">
        <v>1407.973</v>
      </c>
      <c r="HR37">
        <v>0</v>
      </c>
      <c r="HT37">
        <v>1414.2469000000001</v>
      </c>
      <c r="HU37">
        <v>0</v>
      </c>
      <c r="HW37">
        <v>741.048</v>
      </c>
      <c r="HX37">
        <v>0</v>
      </c>
      <c r="HZ37">
        <v>740.89200000000005</v>
      </c>
      <c r="IA37">
        <v>0</v>
      </c>
      <c r="IC37">
        <v>1403.325</v>
      </c>
      <c r="ID37">
        <v>0</v>
      </c>
      <c r="IF37">
        <v>1428.3689999999999</v>
      </c>
      <c r="IG37">
        <v>0</v>
      </c>
      <c r="II37">
        <v>760.82600000000002</v>
      </c>
      <c r="IJ37">
        <v>0</v>
      </c>
      <c r="IL37">
        <v>760.88099999999997</v>
      </c>
      <c r="IM37">
        <v>0</v>
      </c>
      <c r="IO37">
        <v>1400.683</v>
      </c>
      <c r="IP37">
        <v>0</v>
      </c>
      <c r="IR37">
        <v>1422.019</v>
      </c>
      <c r="IS37">
        <v>0</v>
      </c>
      <c r="IU37">
        <v>771.99599999999998</v>
      </c>
      <c r="IV37">
        <v>0</v>
      </c>
      <c r="IX37">
        <v>772.13900000000001</v>
      </c>
      <c r="IY37">
        <v>0</v>
      </c>
      <c r="JA37">
        <v>1536.5730000000001</v>
      </c>
      <c r="JB37">
        <v>0</v>
      </c>
      <c r="JD37">
        <v>1536.675</v>
      </c>
      <c r="JE37">
        <v>0</v>
      </c>
      <c r="JG37">
        <v>777.03099999999995</v>
      </c>
      <c r="JH37">
        <v>0</v>
      </c>
      <c r="JJ37">
        <v>776.82500000000005</v>
      </c>
      <c r="JK37">
        <v>0</v>
      </c>
      <c r="JM37">
        <v>1450.5940000000001</v>
      </c>
      <c r="JN37">
        <v>0</v>
      </c>
      <c r="JP37">
        <v>1450.645</v>
      </c>
      <c r="JQ37">
        <v>0</v>
      </c>
      <c r="JS37">
        <v>749.91</v>
      </c>
      <c r="JT37">
        <v>0</v>
      </c>
      <c r="JV37">
        <v>749.72199999999998</v>
      </c>
      <c r="JW37">
        <v>0</v>
      </c>
      <c r="JY37">
        <v>1494.7139999999999</v>
      </c>
      <c r="JZ37">
        <v>0</v>
      </c>
      <c r="KB37">
        <v>1499.1079999999999</v>
      </c>
      <c r="KC37">
        <v>0</v>
      </c>
      <c r="KE37">
        <v>723.471</v>
      </c>
      <c r="KF37">
        <v>0.10199999999999999</v>
      </c>
      <c r="KH37">
        <v>723.61400000000003</v>
      </c>
      <c r="KI37">
        <v>0.10199999999999999</v>
      </c>
      <c r="KK37">
        <v>1447.521</v>
      </c>
      <c r="KL37">
        <v>0</v>
      </c>
      <c r="KN37">
        <v>1449.172</v>
      </c>
      <c r="KO37">
        <v>0</v>
      </c>
      <c r="KQ37">
        <v>760.98199999999997</v>
      </c>
      <c r="KR37">
        <v>2.5000000000000001E-2</v>
      </c>
      <c r="KT37">
        <v>761.096</v>
      </c>
      <c r="KU37">
        <v>2.5000000000000001E-2</v>
      </c>
      <c r="KV37">
        <v>149.7764826028</v>
      </c>
      <c r="KW37">
        <v>138.257832732</v>
      </c>
      <c r="KX37">
        <v>118.61787576540002</v>
      </c>
      <c r="KY37">
        <v>108.043277</v>
      </c>
      <c r="KZ37">
        <v>108.81242914129999</v>
      </c>
      <c r="LA37">
        <v>143.88045948639999</v>
      </c>
      <c r="LB37">
        <v>123.658669116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-34.042299200000002</v>
      </c>
      <c r="LI37">
        <v>-8.2777075999999994</v>
      </c>
      <c r="LJ37">
        <v>-51.629507256000004</v>
      </c>
      <c r="LK37">
        <v>-41.498322246000008</v>
      </c>
      <c r="LL37">
        <v>-29.020674189000001</v>
      </c>
      <c r="LM37">
        <v>-9.370366661000002</v>
      </c>
      <c r="LN37">
        <v>-10.607475120000002</v>
      </c>
      <c r="LO37">
        <v>-1.5125688540000002</v>
      </c>
      <c r="LP37">
        <v>-6.2931918999999992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-21.919970000000003</v>
      </c>
      <c r="LY37">
        <v>-10.833245</v>
      </c>
      <c r="LZ37">
        <v>-21.511360000000003</v>
      </c>
      <c r="MA37">
        <v>-21.46134</v>
      </c>
      <c r="MB37">
        <v>0</v>
      </c>
      <c r="MC37">
        <v>0</v>
      </c>
      <c r="MD37">
        <v>0</v>
      </c>
      <c r="ME37">
        <v>-49.402989490000003</v>
      </c>
      <c r="MF37">
        <v>-46.125329140200002</v>
      </c>
      <c r="MG37">
        <v>-44.142147700600006</v>
      </c>
      <c r="MH37">
        <v>-43.337165612900002</v>
      </c>
      <c r="MI37">
        <v>-43.797876362400004</v>
      </c>
      <c r="MJ37">
        <v>-26.014706837599999</v>
      </c>
      <c r="MK37">
        <v>-46.887022789199996</v>
      </c>
      <c r="ML37">
        <v>26.824015856799981</v>
      </c>
      <c r="MM37">
        <v>39.800936345799975</v>
      </c>
      <c r="MN37">
        <v>23.943693875800008</v>
      </c>
      <c r="MO37">
        <v>33.874404726099989</v>
      </c>
      <c r="MP37">
        <v>54.407077658899979</v>
      </c>
      <c r="MQ37">
        <v>82.310884594799987</v>
      </c>
      <c r="MR37">
        <v>62.200746826800007</v>
      </c>
    </row>
    <row r="38" spans="1:356" x14ac:dyDescent="0.25">
      <c r="A38">
        <v>344</v>
      </c>
      <c r="B38" t="s">
        <v>419</v>
      </c>
      <c r="C38" s="3">
        <v>42875.472905092596</v>
      </c>
      <c r="D38">
        <v>57.443800000000003</v>
      </c>
      <c r="E38">
        <v>58.540700000000001</v>
      </c>
      <c r="F38">
        <v>42</v>
      </c>
      <c r="G38">
        <v>63</v>
      </c>
      <c r="H38">
        <v>1.401</v>
      </c>
      <c r="I38">
        <v>574.48580000000004</v>
      </c>
      <c r="J38">
        <v>25008</v>
      </c>
      <c r="K38">
        <v>30</v>
      </c>
      <c r="L38">
        <v>239517</v>
      </c>
      <c r="M38">
        <v>239707</v>
      </c>
      <c r="N38">
        <v>139147</v>
      </c>
      <c r="O38">
        <v>139154</v>
      </c>
      <c r="P38">
        <v>139311</v>
      </c>
      <c r="Q38">
        <v>139287</v>
      </c>
      <c r="R38">
        <v>221044</v>
      </c>
      <c r="S38">
        <v>221051</v>
      </c>
      <c r="T38">
        <v>220905</v>
      </c>
      <c r="U38">
        <v>220590</v>
      </c>
      <c r="V38">
        <v>215467</v>
      </c>
      <c r="W38">
        <v>215392</v>
      </c>
      <c r="X38">
        <v>215830</v>
      </c>
      <c r="Y38">
        <v>215988</v>
      </c>
      <c r="Z38">
        <v>294090</v>
      </c>
      <c r="AA38">
        <v>294082</v>
      </c>
      <c r="AB38">
        <v>1384.27</v>
      </c>
      <c r="AC38">
        <v>55114.832000000002</v>
      </c>
      <c r="AD38">
        <v>6</v>
      </c>
      <c r="AE38">
        <v>16.6356</v>
      </c>
      <c r="AF38">
        <v>16.6356</v>
      </c>
      <c r="AG38">
        <v>16.6356</v>
      </c>
      <c r="AH38">
        <v>16.6356</v>
      </c>
      <c r="AI38">
        <v>16.6356</v>
      </c>
      <c r="AJ38">
        <v>16.6356</v>
      </c>
      <c r="AK38">
        <v>16.6356</v>
      </c>
      <c r="AL38">
        <v>1232.6171999999999</v>
      </c>
      <c r="AM38">
        <v>1121.8069</v>
      </c>
      <c r="AN38">
        <v>1073</v>
      </c>
      <c r="AO38">
        <v>898.91049999999996</v>
      </c>
      <c r="AP38">
        <v>1080.1660999999999</v>
      </c>
      <c r="AQ38">
        <v>1020.1844</v>
      </c>
      <c r="AR38">
        <v>998.54390000000001</v>
      </c>
      <c r="AS38">
        <v>977.76779999999997</v>
      </c>
      <c r="AT38">
        <v>957.01319999999998</v>
      </c>
      <c r="AU38">
        <v>943.41459999999995</v>
      </c>
      <c r="AV38">
        <v>929.67719999999997</v>
      </c>
      <c r="AW38">
        <v>913.02570000000003</v>
      </c>
      <c r="AX38">
        <v>15.6</v>
      </c>
      <c r="AY38">
        <v>19</v>
      </c>
      <c r="AZ38">
        <v>32.553400000000003</v>
      </c>
      <c r="BA38">
        <v>21.349599999999999</v>
      </c>
      <c r="BB38">
        <v>14.372199999999999</v>
      </c>
      <c r="BC38">
        <v>10.6296</v>
      </c>
      <c r="BD38">
        <v>7.9547999999999996</v>
      </c>
      <c r="BE38">
        <v>6.11</v>
      </c>
      <c r="BF38">
        <v>4.7279</v>
      </c>
      <c r="BG38">
        <v>4.1466000000000003</v>
      </c>
      <c r="BH38">
        <v>4.1631999999999998</v>
      </c>
      <c r="BI38">
        <v>83.4</v>
      </c>
      <c r="BJ38">
        <v>121.54</v>
      </c>
      <c r="BK38">
        <v>127.11</v>
      </c>
      <c r="BL38">
        <v>180.4</v>
      </c>
      <c r="BM38">
        <v>173.6</v>
      </c>
      <c r="BN38">
        <v>246.2</v>
      </c>
      <c r="BO38">
        <v>230.51</v>
      </c>
      <c r="BP38">
        <v>329.5</v>
      </c>
      <c r="BQ38">
        <v>302.83999999999997</v>
      </c>
      <c r="BR38">
        <v>434.58</v>
      </c>
      <c r="BS38">
        <v>385.46</v>
      </c>
      <c r="BT38">
        <v>558.99</v>
      </c>
      <c r="BU38">
        <v>454.55</v>
      </c>
      <c r="BV38">
        <v>647.53</v>
      </c>
      <c r="BW38">
        <v>51.6</v>
      </c>
      <c r="BX38">
        <v>44</v>
      </c>
      <c r="BY38">
        <v>38.119199999999999</v>
      </c>
      <c r="BZ38">
        <v>4.4000000000000004</v>
      </c>
      <c r="CA38">
        <v>4.3905000000000003</v>
      </c>
      <c r="CB38">
        <v>4.3905000000000003</v>
      </c>
      <c r="CC38">
        <v>-1.7538</v>
      </c>
      <c r="CD38">
        <v>4.3905000000000003</v>
      </c>
      <c r="CE38">
        <v>2104459</v>
      </c>
      <c r="CF38">
        <v>1</v>
      </c>
      <c r="CI38">
        <v>4.2092999999999998</v>
      </c>
      <c r="CJ38">
        <v>7.6985999999999999</v>
      </c>
      <c r="CK38">
        <v>9.4107000000000003</v>
      </c>
      <c r="CL38">
        <v>11.6614</v>
      </c>
      <c r="CM38">
        <v>13.6279</v>
      </c>
      <c r="CN38">
        <v>18.5886</v>
      </c>
      <c r="CO38">
        <v>4.4432999999999998</v>
      </c>
      <c r="CP38">
        <v>8.35</v>
      </c>
      <c r="CQ38">
        <v>9.9566999999999997</v>
      </c>
      <c r="CR38">
        <v>12.56</v>
      </c>
      <c r="CS38">
        <v>13.976699999999999</v>
      </c>
      <c r="CT38">
        <v>21.3933</v>
      </c>
      <c r="CU38">
        <v>24.878399999999999</v>
      </c>
      <c r="CV38">
        <v>25.057600000000001</v>
      </c>
      <c r="CW38">
        <v>25.009</v>
      </c>
      <c r="CX38">
        <v>24.950500000000002</v>
      </c>
      <c r="CY38">
        <v>24.994399999999999</v>
      </c>
      <c r="CZ38">
        <v>24.8855</v>
      </c>
      <c r="DB38">
        <v>21181</v>
      </c>
      <c r="DC38">
        <v>754</v>
      </c>
      <c r="DD38">
        <v>1</v>
      </c>
      <c r="DF38" t="s">
        <v>474</v>
      </c>
      <c r="DG38">
        <v>406</v>
      </c>
      <c r="DH38">
        <v>1347</v>
      </c>
      <c r="DI38">
        <v>9</v>
      </c>
      <c r="DJ38">
        <v>6</v>
      </c>
      <c r="DK38">
        <v>35</v>
      </c>
      <c r="DL38">
        <v>32.5</v>
      </c>
      <c r="DM38">
        <v>4.4000000000000004</v>
      </c>
      <c r="DN38">
        <v>2048.8357000000001</v>
      </c>
      <c r="DO38">
        <v>1951.5427999999999</v>
      </c>
      <c r="DP38">
        <v>1659.3785</v>
      </c>
      <c r="DQ38">
        <v>1599.6285</v>
      </c>
      <c r="DR38">
        <v>1483.7072000000001</v>
      </c>
      <c r="DS38">
        <v>1368.3785</v>
      </c>
      <c r="DT38">
        <v>1174.2643</v>
      </c>
      <c r="DU38">
        <v>99.135000000000005</v>
      </c>
      <c r="DV38">
        <v>101.7807</v>
      </c>
      <c r="DW38">
        <v>100.7993</v>
      </c>
      <c r="DX38">
        <v>100.0193</v>
      </c>
      <c r="DY38">
        <v>94.793599999999998</v>
      </c>
      <c r="DZ38">
        <v>38.954300000000003</v>
      </c>
      <c r="EA38">
        <v>77.231399999999994</v>
      </c>
      <c r="EB38">
        <v>32.553400000000003</v>
      </c>
      <c r="EC38">
        <v>21.349599999999999</v>
      </c>
      <c r="ED38">
        <v>14.372199999999999</v>
      </c>
      <c r="EE38">
        <v>10.6296</v>
      </c>
      <c r="EF38">
        <v>7.9547999999999996</v>
      </c>
      <c r="EG38">
        <v>6.11</v>
      </c>
      <c r="EH38">
        <v>4.7279</v>
      </c>
      <c r="EI38">
        <v>4.1466000000000003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0.1016</v>
      </c>
      <c r="EP38">
        <v>2.5399999999999999E-2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3.9760999999999998E-2</v>
      </c>
      <c r="EY38">
        <v>3.2028000000000001E-2</v>
      </c>
      <c r="EZ38">
        <v>2.4028000000000001E-2</v>
      </c>
      <c r="FA38">
        <v>7.9019999999999993E-3</v>
      </c>
      <c r="FB38">
        <v>8.8249999999999995E-3</v>
      </c>
      <c r="FC38">
        <v>1.5554E-2</v>
      </c>
      <c r="FD38">
        <v>1.329E-2</v>
      </c>
      <c r="FE38">
        <v>-1.6899999999999999E-4</v>
      </c>
      <c r="FF38">
        <v>-5.2300000000000003E-4</v>
      </c>
      <c r="FG38">
        <v>-1.1919999999999999E-3</v>
      </c>
      <c r="FH38">
        <v>-7.8600000000000002E-4</v>
      </c>
      <c r="FI38">
        <v>-9.7999999999999997E-4</v>
      </c>
      <c r="FJ38">
        <v>-1.3637E-2</v>
      </c>
      <c r="FK38">
        <v>-7.9139999999999992E-3</v>
      </c>
      <c r="FL38">
        <v>7.7424000000000007E-2</v>
      </c>
      <c r="FM38">
        <v>7.4205999999999994E-2</v>
      </c>
      <c r="FN38">
        <v>7.2697999999999999E-2</v>
      </c>
      <c r="FO38">
        <v>6.9760000000000003E-2</v>
      </c>
      <c r="FP38">
        <v>7.5287999999999994E-2</v>
      </c>
      <c r="FQ38">
        <v>0.101032</v>
      </c>
      <c r="FR38">
        <v>9.5047999999999994E-2</v>
      </c>
      <c r="FS38">
        <v>-0.31861699999999998</v>
      </c>
      <c r="FT38">
        <v>-0.314498</v>
      </c>
      <c r="FU38">
        <v>-0.31167</v>
      </c>
      <c r="FV38">
        <v>-0.31083</v>
      </c>
      <c r="FW38">
        <v>-0.31576399999999999</v>
      </c>
      <c r="FX38">
        <v>-0.329129</v>
      </c>
      <c r="FY38">
        <v>-0.31964599999999999</v>
      </c>
      <c r="FZ38">
        <v>-1.3359810000000001</v>
      </c>
      <c r="GA38">
        <v>-1.311898</v>
      </c>
      <c r="GB38">
        <v>-1.294117</v>
      </c>
      <c r="GC38">
        <v>-1.2892889999999999</v>
      </c>
      <c r="GD38">
        <v>-1.3201590000000001</v>
      </c>
      <c r="GE38">
        <v>-1.397448</v>
      </c>
      <c r="GF38">
        <v>-1.340538</v>
      </c>
      <c r="GG38">
        <v>-0.51433300000000004</v>
      </c>
      <c r="GH38">
        <v>-0.47661500000000001</v>
      </c>
      <c r="GI38">
        <v>-0.457901</v>
      </c>
      <c r="GJ38">
        <v>-0.45429799999999998</v>
      </c>
      <c r="GK38">
        <v>-0.50249200000000005</v>
      </c>
      <c r="GL38">
        <v>-0.721499</v>
      </c>
      <c r="GM38">
        <v>-0.62804599999999999</v>
      </c>
      <c r="GN38">
        <v>-0.33685599999999999</v>
      </c>
      <c r="GO38">
        <v>-0.31354700000000002</v>
      </c>
      <c r="GP38">
        <v>-0.29839599999999999</v>
      </c>
      <c r="GQ38">
        <v>-0.293767</v>
      </c>
      <c r="GR38">
        <v>-0.320461</v>
      </c>
      <c r="GS38">
        <v>-0.39452199999999998</v>
      </c>
      <c r="GT38">
        <v>-0.34281200000000001</v>
      </c>
      <c r="GU38">
        <v>0.40060200000000001</v>
      </c>
      <c r="GV38">
        <v>0.364485</v>
      </c>
      <c r="GW38">
        <v>0.33149600000000001</v>
      </c>
      <c r="GX38">
        <v>0.27408700000000003</v>
      </c>
      <c r="GY38">
        <v>0.451824</v>
      </c>
      <c r="GZ38">
        <v>0.37254100000000001</v>
      </c>
      <c r="HA38">
        <v>0.33580300000000002</v>
      </c>
      <c r="HB38">
        <v>15</v>
      </c>
      <c r="HC38">
        <v>10</v>
      </c>
      <c r="HD38">
        <v>15</v>
      </c>
      <c r="HE38">
        <v>15</v>
      </c>
      <c r="HF38">
        <v>0</v>
      </c>
      <c r="HG38">
        <v>0</v>
      </c>
      <c r="HH38">
        <v>0</v>
      </c>
      <c r="HI38">
        <v>-2.1554920000000002</v>
      </c>
      <c r="HJ38">
        <v>-2.1307109999999998</v>
      </c>
      <c r="HK38">
        <v>-2.1151629999999999</v>
      </c>
      <c r="HL38">
        <v>-2.1102660000000002</v>
      </c>
      <c r="HM38">
        <v>-2.1414569999999999</v>
      </c>
      <c r="HN38">
        <v>0</v>
      </c>
      <c r="HO38">
        <v>0</v>
      </c>
      <c r="HQ38">
        <v>1407.973</v>
      </c>
      <c r="HR38">
        <v>0</v>
      </c>
      <c r="HT38">
        <v>1414.2469000000001</v>
      </c>
      <c r="HU38">
        <v>0</v>
      </c>
      <c r="HW38">
        <v>741.048</v>
      </c>
      <c r="HX38">
        <v>0</v>
      </c>
      <c r="HZ38">
        <v>740.89200000000005</v>
      </c>
      <c r="IA38">
        <v>0</v>
      </c>
      <c r="IC38">
        <v>1403.325</v>
      </c>
      <c r="ID38">
        <v>0</v>
      </c>
      <c r="IF38">
        <v>1428.3689999999999</v>
      </c>
      <c r="IG38">
        <v>0</v>
      </c>
      <c r="II38">
        <v>760.82600000000002</v>
      </c>
      <c r="IJ38">
        <v>0</v>
      </c>
      <c r="IL38">
        <v>760.88099999999997</v>
      </c>
      <c r="IM38">
        <v>0</v>
      </c>
      <c r="IO38">
        <v>1400.683</v>
      </c>
      <c r="IP38">
        <v>0</v>
      </c>
      <c r="IR38">
        <v>1422.019</v>
      </c>
      <c r="IS38">
        <v>0</v>
      </c>
      <c r="IU38">
        <v>771.99599999999998</v>
      </c>
      <c r="IV38">
        <v>0</v>
      </c>
      <c r="IX38">
        <v>772.13900000000001</v>
      </c>
      <c r="IY38">
        <v>0</v>
      </c>
      <c r="JA38">
        <v>1536.5730000000001</v>
      </c>
      <c r="JB38">
        <v>0</v>
      </c>
      <c r="JD38">
        <v>1536.675</v>
      </c>
      <c r="JE38">
        <v>0</v>
      </c>
      <c r="JG38">
        <v>777.03099999999995</v>
      </c>
      <c r="JH38">
        <v>0</v>
      </c>
      <c r="JJ38">
        <v>776.82500000000005</v>
      </c>
      <c r="JK38">
        <v>0</v>
      </c>
      <c r="JM38">
        <v>1450.5940000000001</v>
      </c>
      <c r="JN38">
        <v>0</v>
      </c>
      <c r="JP38">
        <v>1450.645</v>
      </c>
      <c r="JQ38">
        <v>0</v>
      </c>
      <c r="JS38">
        <v>749.91</v>
      </c>
      <c r="JT38">
        <v>0</v>
      </c>
      <c r="JV38">
        <v>749.72199999999998</v>
      </c>
      <c r="JW38">
        <v>0</v>
      </c>
      <c r="JY38">
        <v>1494.7139999999999</v>
      </c>
      <c r="JZ38">
        <v>0</v>
      </c>
      <c r="KB38">
        <v>1499.1079999999999</v>
      </c>
      <c r="KC38">
        <v>0</v>
      </c>
      <c r="KE38">
        <v>723.471</v>
      </c>
      <c r="KF38">
        <v>0.10199999999999999</v>
      </c>
      <c r="KH38">
        <v>723.61400000000003</v>
      </c>
      <c r="KI38">
        <v>0.10199999999999999</v>
      </c>
      <c r="KK38">
        <v>1447.521</v>
      </c>
      <c r="KL38">
        <v>0</v>
      </c>
      <c r="KN38">
        <v>1449.172</v>
      </c>
      <c r="KO38">
        <v>0</v>
      </c>
      <c r="KQ38">
        <v>760.98199999999997</v>
      </c>
      <c r="KR38">
        <v>2.5000000000000001E-2</v>
      </c>
      <c r="KT38">
        <v>761.096</v>
      </c>
      <c r="KU38">
        <v>2.5000000000000001E-2</v>
      </c>
      <c r="KV38">
        <v>158.62905523680001</v>
      </c>
      <c r="KW38">
        <v>144.81618501679998</v>
      </c>
      <c r="KX38">
        <v>120.63349819299999</v>
      </c>
      <c r="KY38">
        <v>111.59008416</v>
      </c>
      <c r="KZ38">
        <v>111.7053476736</v>
      </c>
      <c r="LA38">
        <v>138.250016612</v>
      </c>
      <c r="LB38">
        <v>111.61147318639999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-33.439506399999999</v>
      </c>
      <c r="LI38">
        <v>-8.1190083999999985</v>
      </c>
      <c r="LJ38">
        <v>-52.894159752</v>
      </c>
      <c r="LK38">
        <v>-41.331346490000001</v>
      </c>
      <c r="LL38">
        <v>-29.552455812000002</v>
      </c>
      <c r="LM38">
        <v>-9.1745805239999978</v>
      </c>
      <c r="LN38">
        <v>-10.356647355</v>
      </c>
      <c r="LO38">
        <v>-2.6789078160000006</v>
      </c>
      <c r="LP38">
        <v>-7.2067322880000004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-32.332380000000001</v>
      </c>
      <c r="LY38">
        <v>-21.307109999999998</v>
      </c>
      <c r="LZ38">
        <v>-31.727444999999999</v>
      </c>
      <c r="MA38">
        <v>-31.653990000000004</v>
      </c>
      <c r="MB38">
        <v>0</v>
      </c>
      <c r="MC38">
        <v>0</v>
      </c>
      <c r="MD38">
        <v>0</v>
      </c>
      <c r="ME38">
        <v>-50.988401955000008</v>
      </c>
      <c r="MF38">
        <v>-48.510208330499999</v>
      </c>
      <c r="MG38">
        <v>-46.156100269300005</v>
      </c>
      <c r="MH38">
        <v>-45.438567951399996</v>
      </c>
      <c r="MI38">
        <v>-47.633025651200001</v>
      </c>
      <c r="MJ38">
        <v>-28.105488495700001</v>
      </c>
      <c r="MK38">
        <v>-48.504871844399993</v>
      </c>
      <c r="ML38">
        <v>22.414113529799998</v>
      </c>
      <c r="MM38">
        <v>33.667520196299982</v>
      </c>
      <c r="MN38">
        <v>13.197497111699981</v>
      </c>
      <c r="MO38">
        <v>25.322945684600008</v>
      </c>
      <c r="MP38">
        <v>53.715674667400009</v>
      </c>
      <c r="MQ38">
        <v>74.02611390029999</v>
      </c>
      <c r="MR38">
        <v>47.780860654000001</v>
      </c>
    </row>
    <row r="39" spans="1:356" x14ac:dyDescent="0.25">
      <c r="A39">
        <v>344</v>
      </c>
      <c r="B39" t="s">
        <v>420</v>
      </c>
      <c r="C39" s="3">
        <v>42875.473981481482</v>
      </c>
      <c r="D39">
        <v>57.870800000000003</v>
      </c>
      <c r="E39">
        <v>58.974600000000002</v>
      </c>
      <c r="F39">
        <v>29</v>
      </c>
      <c r="G39">
        <v>63</v>
      </c>
      <c r="H39">
        <v>1.401</v>
      </c>
      <c r="I39">
        <v>571.42520000000002</v>
      </c>
      <c r="J39">
        <v>24881</v>
      </c>
      <c r="K39">
        <v>30</v>
      </c>
      <c r="L39">
        <v>239517</v>
      </c>
      <c r="M39">
        <v>239707</v>
      </c>
      <c r="N39">
        <v>139147</v>
      </c>
      <c r="O39">
        <v>139154</v>
      </c>
      <c r="P39">
        <v>139311</v>
      </c>
      <c r="Q39">
        <v>139287</v>
      </c>
      <c r="R39">
        <v>221044</v>
      </c>
      <c r="S39">
        <v>221051</v>
      </c>
      <c r="T39">
        <v>220905</v>
      </c>
      <c r="U39">
        <v>220590</v>
      </c>
      <c r="V39">
        <v>215467</v>
      </c>
      <c r="W39">
        <v>215392</v>
      </c>
      <c r="X39">
        <v>215830</v>
      </c>
      <c r="Y39">
        <v>215988</v>
      </c>
      <c r="Z39">
        <v>294090</v>
      </c>
      <c r="AA39">
        <v>294082</v>
      </c>
      <c r="AB39">
        <v>1384.27</v>
      </c>
      <c r="AC39">
        <v>55139.277300000002</v>
      </c>
      <c r="AD39">
        <v>6</v>
      </c>
      <c r="AE39">
        <v>17.118300000000001</v>
      </c>
      <c r="AF39">
        <v>17.118300000000001</v>
      </c>
      <c r="AG39">
        <v>17.118300000000001</v>
      </c>
      <c r="AH39">
        <v>17.118300000000001</v>
      </c>
      <c r="AI39">
        <v>17.118300000000001</v>
      </c>
      <c r="AJ39">
        <v>17.118300000000001</v>
      </c>
      <c r="AK39">
        <v>17.118300000000001</v>
      </c>
      <c r="AL39">
        <v>1224.4141</v>
      </c>
      <c r="AM39">
        <v>1128.5189</v>
      </c>
      <c r="AN39">
        <v>1077.8334</v>
      </c>
      <c r="AO39">
        <v>901.67719999999997</v>
      </c>
      <c r="AP39">
        <v>1073.1093000000001</v>
      </c>
      <c r="AQ39">
        <v>1013.3106</v>
      </c>
      <c r="AR39">
        <v>991.86440000000005</v>
      </c>
      <c r="AS39">
        <v>971.49080000000004</v>
      </c>
      <c r="AT39">
        <v>951.37570000000005</v>
      </c>
      <c r="AU39">
        <v>937.94650000000001</v>
      </c>
      <c r="AV39">
        <v>925.79430000000002</v>
      </c>
      <c r="AW39">
        <v>909.74699999999996</v>
      </c>
      <c r="AX39">
        <v>15.8</v>
      </c>
      <c r="AY39">
        <v>22.2</v>
      </c>
      <c r="AZ39">
        <v>32.224699999999999</v>
      </c>
      <c r="BA39">
        <v>21.4026</v>
      </c>
      <c r="BB39">
        <v>14.575900000000001</v>
      </c>
      <c r="BC39">
        <v>10.8104</v>
      </c>
      <c r="BD39">
        <v>8.1105999999999998</v>
      </c>
      <c r="BE39">
        <v>6.2774999999999999</v>
      </c>
      <c r="BF39">
        <v>4.8128000000000002</v>
      </c>
      <c r="BG39">
        <v>4.1440000000000001</v>
      </c>
      <c r="BH39">
        <v>4.1668000000000003</v>
      </c>
      <c r="BI39">
        <v>83.54</v>
      </c>
      <c r="BJ39">
        <v>119.27</v>
      </c>
      <c r="BK39">
        <v>125.53</v>
      </c>
      <c r="BL39">
        <v>175</v>
      </c>
      <c r="BM39">
        <v>171.29</v>
      </c>
      <c r="BN39">
        <v>238.53</v>
      </c>
      <c r="BO39">
        <v>227.08</v>
      </c>
      <c r="BP39">
        <v>318.01</v>
      </c>
      <c r="BQ39">
        <v>298.35000000000002</v>
      </c>
      <c r="BR39">
        <v>415.04</v>
      </c>
      <c r="BS39">
        <v>385.75</v>
      </c>
      <c r="BT39">
        <v>538.36</v>
      </c>
      <c r="BU39">
        <v>457.44</v>
      </c>
      <c r="BV39">
        <v>635.37</v>
      </c>
      <c r="BW39">
        <v>49.2</v>
      </c>
      <c r="BX39">
        <v>44</v>
      </c>
      <c r="BY39">
        <v>39.4604</v>
      </c>
      <c r="BZ39">
        <v>0</v>
      </c>
      <c r="CA39">
        <v>5.3033999999999999</v>
      </c>
      <c r="CB39">
        <v>5.3033999999999999</v>
      </c>
      <c r="CC39">
        <v>-2.3416999999999999</v>
      </c>
      <c r="CD39">
        <v>5.3033999999999999</v>
      </c>
      <c r="CE39">
        <v>2103716</v>
      </c>
      <c r="CF39">
        <v>2</v>
      </c>
      <c r="CI39">
        <v>4.3307000000000002</v>
      </c>
      <c r="CJ39">
        <v>7.7521000000000004</v>
      </c>
      <c r="CK39">
        <v>9.4178999999999995</v>
      </c>
      <c r="CL39">
        <v>11.5436</v>
      </c>
      <c r="CM39">
        <v>12.894299999999999</v>
      </c>
      <c r="CN39">
        <v>17.654299999999999</v>
      </c>
      <c r="CO39">
        <v>4.7558999999999996</v>
      </c>
      <c r="CP39">
        <v>8.0881000000000007</v>
      </c>
      <c r="CQ39">
        <v>10.039</v>
      </c>
      <c r="CR39">
        <v>12.1373</v>
      </c>
      <c r="CS39">
        <v>13.010199999999999</v>
      </c>
      <c r="CT39">
        <v>18.520299999999999</v>
      </c>
      <c r="CU39">
        <v>24.8674</v>
      </c>
      <c r="CV39">
        <v>25.036100000000001</v>
      </c>
      <c r="CW39">
        <v>24.986699999999999</v>
      </c>
      <c r="CX39">
        <v>24.922599999999999</v>
      </c>
      <c r="CY39">
        <v>25.016400000000001</v>
      </c>
      <c r="CZ39">
        <v>24.9801</v>
      </c>
      <c r="DB39">
        <v>21181</v>
      </c>
      <c r="DC39">
        <v>754</v>
      </c>
      <c r="DD39">
        <v>2</v>
      </c>
      <c r="DF39" t="s">
        <v>474</v>
      </c>
      <c r="DG39">
        <v>406</v>
      </c>
      <c r="DH39">
        <v>1347</v>
      </c>
      <c r="DI39">
        <v>9</v>
      </c>
      <c r="DJ39">
        <v>6</v>
      </c>
      <c r="DK39">
        <v>35</v>
      </c>
      <c r="DL39">
        <v>33.166663999999997</v>
      </c>
      <c r="DM39">
        <v>0</v>
      </c>
      <c r="DN39">
        <v>2009.6215</v>
      </c>
      <c r="DO39">
        <v>1926.1215</v>
      </c>
      <c r="DP39">
        <v>1668.1428000000001</v>
      </c>
      <c r="DQ39">
        <v>1606.4572000000001</v>
      </c>
      <c r="DR39">
        <v>1462.9641999999999</v>
      </c>
      <c r="DS39">
        <v>1454.0643</v>
      </c>
      <c r="DT39">
        <v>1303.7927999999999</v>
      </c>
      <c r="DU39">
        <v>91.737899999999996</v>
      </c>
      <c r="DV39">
        <v>89.281400000000005</v>
      </c>
      <c r="DW39">
        <v>85.552099999999996</v>
      </c>
      <c r="DX39">
        <v>83.864999999999995</v>
      </c>
      <c r="DY39">
        <v>88.837100000000007</v>
      </c>
      <c r="DZ39">
        <v>36.715699999999998</v>
      </c>
      <c r="EA39">
        <v>75.819299999999998</v>
      </c>
      <c r="EB39">
        <v>32.224699999999999</v>
      </c>
      <c r="EC39">
        <v>21.4026</v>
      </c>
      <c r="ED39">
        <v>14.575900000000001</v>
      </c>
      <c r="EE39">
        <v>10.8104</v>
      </c>
      <c r="EF39">
        <v>8.1105999999999998</v>
      </c>
      <c r="EG39">
        <v>6.2774999999999999</v>
      </c>
      <c r="EH39">
        <v>4.8128000000000002</v>
      </c>
      <c r="EI39">
        <v>4.1440000000000001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0.1016</v>
      </c>
      <c r="EP39">
        <v>2.5399999999999999E-2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4.2110000000000002E-2</v>
      </c>
      <c r="EY39">
        <v>3.3430000000000001E-2</v>
      </c>
      <c r="EZ39">
        <v>2.5576000000000002E-2</v>
      </c>
      <c r="FA39">
        <v>8.4550000000000007E-3</v>
      </c>
      <c r="FB39">
        <v>9.8860000000000007E-3</v>
      </c>
      <c r="FC39">
        <v>1.7448999999999999E-2</v>
      </c>
      <c r="FD39">
        <v>1.5004999999999999E-2</v>
      </c>
      <c r="FE39">
        <v>-1.6899999999999999E-4</v>
      </c>
      <c r="FF39">
        <v>-5.2300000000000003E-4</v>
      </c>
      <c r="FG39">
        <v>-1.193E-3</v>
      </c>
      <c r="FH39">
        <v>-7.8600000000000002E-4</v>
      </c>
      <c r="FI39">
        <v>-9.8299999999999993E-4</v>
      </c>
      <c r="FJ39">
        <v>-1.3632E-2</v>
      </c>
      <c r="FK39">
        <v>-7.8969999999999995E-3</v>
      </c>
      <c r="FL39">
        <v>7.7364000000000002E-2</v>
      </c>
      <c r="FM39">
        <v>7.4148000000000006E-2</v>
      </c>
      <c r="FN39">
        <v>7.2635000000000005E-2</v>
      </c>
      <c r="FO39">
        <v>6.9699999999999998E-2</v>
      </c>
      <c r="FP39">
        <v>7.5228000000000003E-2</v>
      </c>
      <c r="FQ39">
        <v>0.100892</v>
      </c>
      <c r="FR39">
        <v>9.4867999999999994E-2</v>
      </c>
      <c r="FS39">
        <v>-0.31909399999999999</v>
      </c>
      <c r="FT39">
        <v>-0.314969</v>
      </c>
      <c r="FU39">
        <v>-0.31223400000000001</v>
      </c>
      <c r="FV39">
        <v>-0.31138199999999999</v>
      </c>
      <c r="FW39">
        <v>-0.31625599999999998</v>
      </c>
      <c r="FX39">
        <v>-0.33000499999999999</v>
      </c>
      <c r="FY39">
        <v>-0.320855</v>
      </c>
      <c r="FZ39">
        <v>-1.3354950000000001</v>
      </c>
      <c r="GA39">
        <v>-1.3113189999999999</v>
      </c>
      <c r="GB39">
        <v>-1.294219</v>
      </c>
      <c r="GC39">
        <v>-1.289169</v>
      </c>
      <c r="GD39">
        <v>-1.319793</v>
      </c>
      <c r="GE39">
        <v>-1.3986289999999999</v>
      </c>
      <c r="GF39">
        <v>-1.343774</v>
      </c>
      <c r="GG39">
        <v>-0.51527900000000004</v>
      </c>
      <c r="GH39">
        <v>-0.47746699999999997</v>
      </c>
      <c r="GI39">
        <v>-0.45848100000000003</v>
      </c>
      <c r="GJ39">
        <v>-0.45486799999999999</v>
      </c>
      <c r="GK39">
        <v>-0.503359</v>
      </c>
      <c r="GL39">
        <v>-0.72120300000000004</v>
      </c>
      <c r="GM39">
        <v>-0.62639</v>
      </c>
      <c r="GN39">
        <v>-0.33635900000000002</v>
      </c>
      <c r="GO39">
        <v>-0.31313299999999999</v>
      </c>
      <c r="GP39">
        <v>-0.29846099999999998</v>
      </c>
      <c r="GQ39">
        <v>-0.29384300000000002</v>
      </c>
      <c r="GR39">
        <v>-0.32009500000000002</v>
      </c>
      <c r="GS39">
        <v>-0.39644699999999999</v>
      </c>
      <c r="GT39">
        <v>-0.34642099999999998</v>
      </c>
      <c r="GU39">
        <v>0.40134300000000001</v>
      </c>
      <c r="GV39">
        <v>0.36662800000000001</v>
      </c>
      <c r="GW39">
        <v>0.33608100000000002</v>
      </c>
      <c r="GX39">
        <v>0.27849400000000002</v>
      </c>
      <c r="GY39">
        <v>0.46005200000000002</v>
      </c>
      <c r="GZ39">
        <v>0.37434099999999998</v>
      </c>
      <c r="HA39">
        <v>0.33615400000000001</v>
      </c>
      <c r="HB39">
        <v>15</v>
      </c>
      <c r="HC39">
        <v>10</v>
      </c>
      <c r="HD39">
        <v>15</v>
      </c>
      <c r="HE39">
        <v>15</v>
      </c>
      <c r="HF39">
        <v>0</v>
      </c>
      <c r="HG39">
        <v>-10</v>
      </c>
      <c r="HH39">
        <v>10</v>
      </c>
      <c r="HI39">
        <v>-2.1539969999999999</v>
      </c>
      <c r="HJ39">
        <v>-2.1292390000000001</v>
      </c>
      <c r="HK39">
        <v>-2.113721</v>
      </c>
      <c r="HL39">
        <v>-2.108819</v>
      </c>
      <c r="HM39">
        <v>-2.139977</v>
      </c>
      <c r="HN39">
        <v>0</v>
      </c>
      <c r="HO39">
        <v>0</v>
      </c>
      <c r="HQ39">
        <v>1407.973</v>
      </c>
      <c r="HR39">
        <v>0</v>
      </c>
      <c r="HT39">
        <v>1414.2469000000001</v>
      </c>
      <c r="HU39">
        <v>0</v>
      </c>
      <c r="HW39">
        <v>741.048</v>
      </c>
      <c r="HX39">
        <v>0</v>
      </c>
      <c r="HZ39">
        <v>740.89200000000005</v>
      </c>
      <c r="IA39">
        <v>0</v>
      </c>
      <c r="IC39">
        <v>1403.325</v>
      </c>
      <c r="ID39">
        <v>0</v>
      </c>
      <c r="IF39">
        <v>1428.3689999999999</v>
      </c>
      <c r="IG39">
        <v>0</v>
      </c>
      <c r="II39">
        <v>760.82600000000002</v>
      </c>
      <c r="IJ39">
        <v>0</v>
      </c>
      <c r="IL39">
        <v>760.88099999999997</v>
      </c>
      <c r="IM39">
        <v>0</v>
      </c>
      <c r="IO39">
        <v>1400.683</v>
      </c>
      <c r="IP39">
        <v>0</v>
      </c>
      <c r="IR39">
        <v>1422.019</v>
      </c>
      <c r="IS39">
        <v>0</v>
      </c>
      <c r="IU39">
        <v>771.99599999999998</v>
      </c>
      <c r="IV39">
        <v>0</v>
      </c>
      <c r="IX39">
        <v>772.13900000000001</v>
      </c>
      <c r="IY39">
        <v>0</v>
      </c>
      <c r="JA39">
        <v>1536.5730000000001</v>
      </c>
      <c r="JB39">
        <v>0</v>
      </c>
      <c r="JD39">
        <v>1536.675</v>
      </c>
      <c r="JE39">
        <v>0</v>
      </c>
      <c r="JG39">
        <v>777.03099999999995</v>
      </c>
      <c r="JH39">
        <v>0</v>
      </c>
      <c r="JJ39">
        <v>776.82500000000005</v>
      </c>
      <c r="JK39">
        <v>0</v>
      </c>
      <c r="JM39">
        <v>1450.5940000000001</v>
      </c>
      <c r="JN39">
        <v>0</v>
      </c>
      <c r="JP39">
        <v>1450.645</v>
      </c>
      <c r="JQ39">
        <v>0</v>
      </c>
      <c r="JS39">
        <v>749.91</v>
      </c>
      <c r="JT39">
        <v>0</v>
      </c>
      <c r="JV39">
        <v>749.72199999999998</v>
      </c>
      <c r="JW39">
        <v>0</v>
      </c>
      <c r="JY39">
        <v>1494.7139999999999</v>
      </c>
      <c r="JZ39">
        <v>0</v>
      </c>
      <c r="KB39">
        <v>1499.1079999999999</v>
      </c>
      <c r="KC39">
        <v>0</v>
      </c>
      <c r="KE39">
        <v>723.471</v>
      </c>
      <c r="KF39">
        <v>0.10199999999999999</v>
      </c>
      <c r="KH39">
        <v>723.61400000000003</v>
      </c>
      <c r="KI39">
        <v>0.10199999999999999</v>
      </c>
      <c r="KK39">
        <v>1447.521</v>
      </c>
      <c r="KL39">
        <v>0</v>
      </c>
      <c r="KN39">
        <v>1449.172</v>
      </c>
      <c r="KO39">
        <v>0</v>
      </c>
      <c r="KQ39">
        <v>760.98199999999997</v>
      </c>
      <c r="KR39">
        <v>2.5000000000000001E-2</v>
      </c>
      <c r="KT39">
        <v>761.096</v>
      </c>
      <c r="KU39">
        <v>2.5000000000000001E-2</v>
      </c>
      <c r="KV39">
        <v>155.47235772600001</v>
      </c>
      <c r="KW39">
        <v>142.818056982</v>
      </c>
      <c r="KX39">
        <v>121.16555227800002</v>
      </c>
      <c r="KY39">
        <v>111.97006684</v>
      </c>
      <c r="KZ39">
        <v>110.0558708376</v>
      </c>
      <c r="LA39">
        <v>146.7034553556</v>
      </c>
      <c r="LB39">
        <v>123.68821535039999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-33.528507999999995</v>
      </c>
      <c r="LI39">
        <v>-8.149716999999999</v>
      </c>
      <c r="LJ39">
        <v>-56.011995795000004</v>
      </c>
      <c r="LK39">
        <v>-43.151574332999992</v>
      </c>
      <c r="LL39">
        <v>-31.556941877000003</v>
      </c>
      <c r="LM39">
        <v>-9.8866370610000001</v>
      </c>
      <c r="LN39">
        <v>-11.750117079000001</v>
      </c>
      <c r="LO39">
        <v>-5.3385668929999985</v>
      </c>
      <c r="LP39">
        <v>-9.5515455920000001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-32.309955000000002</v>
      </c>
      <c r="LY39">
        <v>-21.292390000000001</v>
      </c>
      <c r="LZ39">
        <v>-31.705815000000001</v>
      </c>
      <c r="MA39">
        <v>-31.632285</v>
      </c>
      <c r="MB39">
        <v>0</v>
      </c>
      <c r="MC39">
        <v>0</v>
      </c>
      <c r="MD39">
        <v>0</v>
      </c>
      <c r="ME39">
        <v>-47.270613374100002</v>
      </c>
      <c r="MF39">
        <v>-42.628922213800003</v>
      </c>
      <c r="MG39">
        <v>-39.224012360099998</v>
      </c>
      <c r="MH39">
        <v>-38.147504819999995</v>
      </c>
      <c r="MI39">
        <v>-44.716953818900002</v>
      </c>
      <c r="MJ39">
        <v>-26.479472987099999</v>
      </c>
      <c r="MK39">
        <v>-47.492451326999998</v>
      </c>
      <c r="ML39">
        <v>19.879793556900005</v>
      </c>
      <c r="MM39">
        <v>35.745170435200016</v>
      </c>
      <c r="MN39">
        <v>18.678783040900022</v>
      </c>
      <c r="MO39">
        <v>32.303639959000009</v>
      </c>
      <c r="MP39">
        <v>53.588799939699989</v>
      </c>
      <c r="MQ39">
        <v>81.356907475500023</v>
      </c>
      <c r="MR39">
        <v>58.494501431399996</v>
      </c>
    </row>
    <row r="40" spans="1:356" x14ac:dyDescent="0.25">
      <c r="A40">
        <v>344</v>
      </c>
      <c r="B40" t="s">
        <v>421</v>
      </c>
      <c r="C40" s="3">
        <v>42875.475046296298</v>
      </c>
      <c r="D40">
        <v>58.821899999999999</v>
      </c>
      <c r="E40">
        <v>59.803400000000003</v>
      </c>
      <c r="F40">
        <v>28</v>
      </c>
      <c r="G40">
        <v>68</v>
      </c>
      <c r="H40">
        <v>1.401</v>
      </c>
      <c r="I40">
        <v>759.31610000000001</v>
      </c>
      <c r="J40">
        <v>24254</v>
      </c>
      <c r="K40">
        <v>30</v>
      </c>
      <c r="L40">
        <v>239517</v>
      </c>
      <c r="M40">
        <v>239707</v>
      </c>
      <c r="N40">
        <v>139147</v>
      </c>
      <c r="O40">
        <v>139154</v>
      </c>
      <c r="P40">
        <v>139311</v>
      </c>
      <c r="Q40">
        <v>139287</v>
      </c>
      <c r="R40">
        <v>221044</v>
      </c>
      <c r="S40">
        <v>221051</v>
      </c>
      <c r="T40">
        <v>220905</v>
      </c>
      <c r="U40">
        <v>220590</v>
      </c>
      <c r="V40">
        <v>215467</v>
      </c>
      <c r="W40">
        <v>215392</v>
      </c>
      <c r="X40">
        <v>215830</v>
      </c>
      <c r="Y40">
        <v>215988</v>
      </c>
      <c r="Z40">
        <v>294090</v>
      </c>
      <c r="AA40">
        <v>294082</v>
      </c>
      <c r="AB40">
        <v>1384.27</v>
      </c>
      <c r="AC40">
        <v>55163.707000000002</v>
      </c>
      <c r="AD40">
        <v>6</v>
      </c>
      <c r="AE40">
        <v>17.965299999999999</v>
      </c>
      <c r="AF40">
        <v>17.965299999999999</v>
      </c>
      <c r="AG40">
        <v>17.965299999999999</v>
      </c>
      <c r="AH40">
        <v>17.965299999999999</v>
      </c>
      <c r="AI40">
        <v>17.965299999999999</v>
      </c>
      <c r="AJ40">
        <v>17.965299999999999</v>
      </c>
      <c r="AK40">
        <v>17.965299999999999</v>
      </c>
      <c r="AL40">
        <v>1231.4453000000001</v>
      </c>
      <c r="AM40">
        <v>1140.828</v>
      </c>
      <c r="AN40">
        <v>1094.1666</v>
      </c>
      <c r="AO40">
        <v>904.9194</v>
      </c>
      <c r="AP40">
        <v>1094.8046999999999</v>
      </c>
      <c r="AQ40">
        <v>1031.0073</v>
      </c>
      <c r="AR40">
        <v>1008.9672</v>
      </c>
      <c r="AS40">
        <v>986.6934</v>
      </c>
      <c r="AT40">
        <v>964.83860000000004</v>
      </c>
      <c r="AU40">
        <v>951.5711</v>
      </c>
      <c r="AV40">
        <v>938.15729999999996</v>
      </c>
      <c r="AW40">
        <v>920.70730000000003</v>
      </c>
      <c r="AX40">
        <v>15.6</v>
      </c>
      <c r="AY40">
        <v>19.2</v>
      </c>
      <c r="AZ40">
        <v>32.8367</v>
      </c>
      <c r="BA40">
        <v>19.962800000000001</v>
      </c>
      <c r="BB40">
        <v>12.4701</v>
      </c>
      <c r="BC40">
        <v>8.9351000000000003</v>
      </c>
      <c r="BD40">
        <v>6.4976000000000003</v>
      </c>
      <c r="BE40">
        <v>4.8501000000000003</v>
      </c>
      <c r="BF40">
        <v>3.6145999999999998</v>
      </c>
      <c r="BG40">
        <v>3.1273</v>
      </c>
      <c r="BH40">
        <v>3.1432000000000002</v>
      </c>
      <c r="BI40">
        <v>80.349999999999994</v>
      </c>
      <c r="BJ40">
        <v>119</v>
      </c>
      <c r="BK40">
        <v>132.54</v>
      </c>
      <c r="BL40">
        <v>190.07</v>
      </c>
      <c r="BM40">
        <v>188.48</v>
      </c>
      <c r="BN40">
        <v>269.76</v>
      </c>
      <c r="BO40">
        <v>257.97000000000003</v>
      </c>
      <c r="BP40">
        <v>372.03</v>
      </c>
      <c r="BQ40">
        <v>349.81</v>
      </c>
      <c r="BR40">
        <v>504.6</v>
      </c>
      <c r="BS40">
        <v>460.37</v>
      </c>
      <c r="BT40">
        <v>671.9</v>
      </c>
      <c r="BU40">
        <v>552.1</v>
      </c>
      <c r="BV40">
        <v>794.84</v>
      </c>
      <c r="BW40">
        <v>51.8</v>
      </c>
      <c r="BX40">
        <v>44</v>
      </c>
      <c r="BY40">
        <v>43.0458</v>
      </c>
      <c r="BZ40">
        <v>8.1200010000000002</v>
      </c>
      <c r="CA40">
        <v>9.7119</v>
      </c>
      <c r="CB40">
        <v>9.7119</v>
      </c>
      <c r="CC40">
        <v>-2.2654999999999998</v>
      </c>
      <c r="CD40">
        <v>9.7119</v>
      </c>
      <c r="CE40">
        <v>2104166</v>
      </c>
      <c r="CF40">
        <v>1</v>
      </c>
      <c r="CI40">
        <v>4.0892999999999997</v>
      </c>
      <c r="CJ40">
        <v>7.96</v>
      </c>
      <c r="CK40">
        <v>9.6643000000000008</v>
      </c>
      <c r="CL40">
        <v>11.8629</v>
      </c>
      <c r="CM40">
        <v>13.5557</v>
      </c>
      <c r="CN40">
        <v>18.770700000000001</v>
      </c>
      <c r="CO40">
        <v>4.4105999999999996</v>
      </c>
      <c r="CP40">
        <v>8.5591000000000008</v>
      </c>
      <c r="CQ40">
        <v>10.2379</v>
      </c>
      <c r="CR40">
        <v>12.298500000000001</v>
      </c>
      <c r="CS40">
        <v>14.6348</v>
      </c>
      <c r="CT40">
        <v>22.195499999999999</v>
      </c>
      <c r="CU40">
        <v>25.009599999999999</v>
      </c>
      <c r="CV40">
        <v>24.951699999999999</v>
      </c>
      <c r="CW40">
        <v>24.968800000000002</v>
      </c>
      <c r="CX40">
        <v>25.061</v>
      </c>
      <c r="CY40">
        <v>24.997399999999999</v>
      </c>
      <c r="CZ40">
        <v>24.3965</v>
      </c>
      <c r="DB40">
        <v>21181</v>
      </c>
      <c r="DC40">
        <v>754</v>
      </c>
      <c r="DD40">
        <v>3</v>
      </c>
      <c r="DF40" t="s">
        <v>474</v>
      </c>
      <c r="DG40">
        <v>305</v>
      </c>
      <c r="DH40">
        <v>1308</v>
      </c>
      <c r="DI40">
        <v>7</v>
      </c>
      <c r="DJ40">
        <v>6</v>
      </c>
      <c r="DK40">
        <v>35</v>
      </c>
      <c r="DL40">
        <v>37.166663999999997</v>
      </c>
      <c r="DM40">
        <v>8.1200010000000002</v>
      </c>
      <c r="DN40">
        <v>2212.2143999999998</v>
      </c>
      <c r="DO40">
        <v>2088.4643999999998</v>
      </c>
      <c r="DP40">
        <v>1736.3143</v>
      </c>
      <c r="DQ40">
        <v>1678.9928</v>
      </c>
      <c r="DR40">
        <v>1559.1357</v>
      </c>
      <c r="DS40">
        <v>1410.7072000000001</v>
      </c>
      <c r="DT40">
        <v>1252.6285</v>
      </c>
      <c r="DU40">
        <v>80.172899999999998</v>
      </c>
      <c r="DV40">
        <v>71.004300000000001</v>
      </c>
      <c r="DW40">
        <v>62.017099999999999</v>
      </c>
      <c r="DX40">
        <v>64.341399999999993</v>
      </c>
      <c r="DY40">
        <v>86.749300000000005</v>
      </c>
      <c r="DZ40">
        <v>36.67</v>
      </c>
      <c r="EA40">
        <v>79.479299999999995</v>
      </c>
      <c r="EB40">
        <v>32.8367</v>
      </c>
      <c r="EC40">
        <v>19.962800000000001</v>
      </c>
      <c r="ED40">
        <v>12.4701</v>
      </c>
      <c r="EE40">
        <v>8.9351000000000003</v>
      </c>
      <c r="EF40">
        <v>6.4976000000000003</v>
      </c>
      <c r="EG40">
        <v>4.8501000000000003</v>
      </c>
      <c r="EH40">
        <v>3.6145999999999998</v>
      </c>
      <c r="EI40">
        <v>3.1273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0.1016</v>
      </c>
      <c r="EP40">
        <v>2.5399999999999999E-2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3.7453E-2</v>
      </c>
      <c r="EY40">
        <v>2.8521000000000001E-2</v>
      </c>
      <c r="EZ40">
        <v>2.1166000000000001E-2</v>
      </c>
      <c r="FA40">
        <v>6.2760000000000003E-3</v>
      </c>
      <c r="FB40">
        <v>7.4650000000000003E-3</v>
      </c>
      <c r="FC40">
        <v>1.4407E-2</v>
      </c>
      <c r="FD40">
        <v>1.2286999999999999E-2</v>
      </c>
      <c r="FE40">
        <v>-1.63E-4</v>
      </c>
      <c r="FF40">
        <v>-4.9200000000000003E-4</v>
      </c>
      <c r="FG40">
        <v>-1.1150000000000001E-3</v>
      </c>
      <c r="FH40">
        <v>-7.3499999999999998E-4</v>
      </c>
      <c r="FI40">
        <v>-9.6100000000000005E-4</v>
      </c>
      <c r="FJ40">
        <v>-1.2824E-2</v>
      </c>
      <c r="FK40">
        <v>-7.3860000000000002E-3</v>
      </c>
      <c r="FL40">
        <v>7.9249E-2</v>
      </c>
      <c r="FM40">
        <v>7.5958999999999999E-2</v>
      </c>
      <c r="FN40">
        <v>7.4423000000000003E-2</v>
      </c>
      <c r="FO40">
        <v>7.1417999999999995E-2</v>
      </c>
      <c r="FP40">
        <v>7.7075000000000005E-2</v>
      </c>
      <c r="FQ40">
        <v>0.103495</v>
      </c>
      <c r="FR40">
        <v>9.7355999999999998E-2</v>
      </c>
      <c r="FS40">
        <v>-0.30308299999999999</v>
      </c>
      <c r="FT40">
        <v>-0.29911599999999999</v>
      </c>
      <c r="FU40">
        <v>-0.296317</v>
      </c>
      <c r="FV40">
        <v>-0.29547699999999999</v>
      </c>
      <c r="FW40">
        <v>-0.30020000000000002</v>
      </c>
      <c r="FX40">
        <v>-0.31274999999999997</v>
      </c>
      <c r="FY40">
        <v>-0.30380400000000002</v>
      </c>
      <c r="FZ40">
        <v>-1.3530009999999999</v>
      </c>
      <c r="GA40">
        <v>-1.3282050000000001</v>
      </c>
      <c r="GB40">
        <v>-1.309625</v>
      </c>
      <c r="GC40">
        <v>-1.3043260000000001</v>
      </c>
      <c r="GD40">
        <v>-1.3359239999999999</v>
      </c>
      <c r="GE40">
        <v>-1.4116850000000001</v>
      </c>
      <c r="GF40">
        <v>-1.3546020000000001</v>
      </c>
      <c r="GG40">
        <v>-0.48273700000000003</v>
      </c>
      <c r="GH40">
        <v>-0.44745400000000002</v>
      </c>
      <c r="GI40">
        <v>-0.43021399999999999</v>
      </c>
      <c r="GJ40">
        <v>-0.42690499999999998</v>
      </c>
      <c r="GK40">
        <v>-0.47213699999999997</v>
      </c>
      <c r="GL40">
        <v>-0.67770600000000003</v>
      </c>
      <c r="GM40">
        <v>-0.58963900000000002</v>
      </c>
      <c r="GN40">
        <v>-0.35425800000000002</v>
      </c>
      <c r="GO40">
        <v>-0.329517</v>
      </c>
      <c r="GP40">
        <v>-0.31293900000000002</v>
      </c>
      <c r="GQ40">
        <v>-0.30792199999999997</v>
      </c>
      <c r="GR40">
        <v>-0.33602799999999999</v>
      </c>
      <c r="GS40">
        <v>-0.41311100000000001</v>
      </c>
      <c r="GT40">
        <v>-0.35935400000000001</v>
      </c>
      <c r="GU40">
        <v>0.398754</v>
      </c>
      <c r="GV40">
        <v>0.35288599999999998</v>
      </c>
      <c r="GW40">
        <v>0.30421799999999999</v>
      </c>
      <c r="GX40">
        <v>0.24460299999999999</v>
      </c>
      <c r="GY40">
        <v>0.39012799999999997</v>
      </c>
      <c r="GZ40">
        <v>0.31069999999999998</v>
      </c>
      <c r="HA40">
        <v>0.275231</v>
      </c>
      <c r="HB40">
        <v>15</v>
      </c>
      <c r="HC40">
        <v>10</v>
      </c>
      <c r="HD40">
        <v>15</v>
      </c>
      <c r="HE40">
        <v>15</v>
      </c>
      <c r="HF40">
        <v>0</v>
      </c>
      <c r="HG40">
        <v>-20</v>
      </c>
      <c r="HH40">
        <v>20</v>
      </c>
      <c r="HI40">
        <v>-2.0336419999999999</v>
      </c>
      <c r="HJ40">
        <v>-2.0099239999999998</v>
      </c>
      <c r="HK40">
        <v>-1.9947820000000001</v>
      </c>
      <c r="HL40">
        <v>-1.9902299999999999</v>
      </c>
      <c r="HM40">
        <v>-2.0198339999999999</v>
      </c>
      <c r="HN40">
        <v>0</v>
      </c>
      <c r="HO40">
        <v>0</v>
      </c>
      <c r="HQ40">
        <v>1407.973</v>
      </c>
      <c r="HR40">
        <v>0</v>
      </c>
      <c r="HT40">
        <v>1414.2469000000001</v>
      </c>
      <c r="HU40">
        <v>0</v>
      </c>
      <c r="HW40">
        <v>741.048</v>
      </c>
      <c r="HX40">
        <v>0</v>
      </c>
      <c r="HZ40">
        <v>740.89200000000005</v>
      </c>
      <c r="IA40">
        <v>0</v>
      </c>
      <c r="IC40">
        <v>1403.325</v>
      </c>
      <c r="ID40">
        <v>0</v>
      </c>
      <c r="IF40">
        <v>1428.3689999999999</v>
      </c>
      <c r="IG40">
        <v>0</v>
      </c>
      <c r="II40">
        <v>760.82600000000002</v>
      </c>
      <c r="IJ40">
        <v>0</v>
      </c>
      <c r="IL40">
        <v>760.88099999999997</v>
      </c>
      <c r="IM40">
        <v>0</v>
      </c>
      <c r="IO40">
        <v>1400.683</v>
      </c>
      <c r="IP40">
        <v>0</v>
      </c>
      <c r="IR40">
        <v>1422.019</v>
      </c>
      <c r="IS40">
        <v>0</v>
      </c>
      <c r="IU40">
        <v>771.99599999999998</v>
      </c>
      <c r="IV40">
        <v>0</v>
      </c>
      <c r="IX40">
        <v>772.13900000000001</v>
      </c>
      <c r="IY40">
        <v>0</v>
      </c>
      <c r="JA40">
        <v>1536.5730000000001</v>
      </c>
      <c r="JB40">
        <v>0</v>
      </c>
      <c r="JD40">
        <v>1536.675</v>
      </c>
      <c r="JE40">
        <v>0</v>
      </c>
      <c r="JG40">
        <v>777.03099999999995</v>
      </c>
      <c r="JH40">
        <v>0</v>
      </c>
      <c r="JJ40">
        <v>776.82500000000005</v>
      </c>
      <c r="JK40">
        <v>0</v>
      </c>
      <c r="JM40">
        <v>1450.5940000000001</v>
      </c>
      <c r="JN40">
        <v>0</v>
      </c>
      <c r="JP40">
        <v>1450.645</v>
      </c>
      <c r="JQ40">
        <v>0</v>
      </c>
      <c r="JS40">
        <v>749.91</v>
      </c>
      <c r="JT40">
        <v>0</v>
      </c>
      <c r="JV40">
        <v>749.72199999999998</v>
      </c>
      <c r="JW40">
        <v>0</v>
      </c>
      <c r="JY40">
        <v>1494.7139999999999</v>
      </c>
      <c r="JZ40">
        <v>0</v>
      </c>
      <c r="KB40">
        <v>1499.1079999999999</v>
      </c>
      <c r="KC40">
        <v>0</v>
      </c>
      <c r="KE40">
        <v>723.471</v>
      </c>
      <c r="KF40">
        <v>0.10199999999999999</v>
      </c>
      <c r="KH40">
        <v>723.61400000000003</v>
      </c>
      <c r="KI40">
        <v>0.10199999999999999</v>
      </c>
      <c r="KK40">
        <v>1447.521</v>
      </c>
      <c r="KL40">
        <v>0</v>
      </c>
      <c r="KN40">
        <v>1449.172</v>
      </c>
      <c r="KO40">
        <v>0</v>
      </c>
      <c r="KQ40">
        <v>760.98199999999997</v>
      </c>
      <c r="KR40">
        <v>2.5000000000000001E-2</v>
      </c>
      <c r="KT40">
        <v>761.096</v>
      </c>
      <c r="KU40">
        <v>2.5000000000000001E-2</v>
      </c>
      <c r="KV40">
        <v>175.31577898559999</v>
      </c>
      <c r="KW40">
        <v>158.63766735959999</v>
      </c>
      <c r="KX40">
        <v>129.22171914890001</v>
      </c>
      <c r="KY40">
        <v>119.9103077904</v>
      </c>
      <c r="KZ40">
        <v>120.17038407750002</v>
      </c>
      <c r="LA40">
        <v>146.00114166400002</v>
      </c>
      <c r="LB40">
        <v>121.950900246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-31.775399999999994</v>
      </c>
      <c r="LI40">
        <v>-7.7166215999999999</v>
      </c>
      <c r="LJ40">
        <v>-50.453407289999994</v>
      </c>
      <c r="LK40">
        <v>-37.22825794500001</v>
      </c>
      <c r="LL40">
        <v>-26.259290874999998</v>
      </c>
      <c r="LM40">
        <v>-7.2272703660000008</v>
      </c>
      <c r="LN40">
        <v>-8.6888496960000001</v>
      </c>
      <c r="LO40">
        <v>-2.2346973549999993</v>
      </c>
      <c r="LP40">
        <v>-6.6389044019999988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-30.504629999999999</v>
      </c>
      <c r="LY40">
        <v>-20.099239999999998</v>
      </c>
      <c r="LZ40">
        <v>-29.92173</v>
      </c>
      <c r="MA40">
        <v>-29.853449999999999</v>
      </c>
      <c r="MB40">
        <v>0</v>
      </c>
      <c r="MC40">
        <v>0</v>
      </c>
      <c r="MD40">
        <v>0</v>
      </c>
      <c r="ME40">
        <v>-38.702425227300004</v>
      </c>
      <c r="MF40">
        <v>-31.771158052200001</v>
      </c>
      <c r="MG40">
        <v>-26.680624659399999</v>
      </c>
      <c r="MH40">
        <v>-27.467665366999995</v>
      </c>
      <c r="MI40">
        <v>-40.957554254100003</v>
      </c>
      <c r="MJ40">
        <v>-24.851479020000003</v>
      </c>
      <c r="MK40">
        <v>-46.864094972700002</v>
      </c>
      <c r="ML40">
        <v>55.655316468299993</v>
      </c>
      <c r="MM40">
        <v>69.539011362399975</v>
      </c>
      <c r="MN40">
        <v>46.36007361450001</v>
      </c>
      <c r="MO40">
        <v>55.361922057400008</v>
      </c>
      <c r="MP40">
        <v>70.523980127400009</v>
      </c>
      <c r="MQ40">
        <v>87.139565289000032</v>
      </c>
      <c r="MR40">
        <v>60.731279271300011</v>
      </c>
    </row>
    <row r="41" spans="1:356" x14ac:dyDescent="0.25">
      <c r="A41">
        <v>344</v>
      </c>
      <c r="B41" t="s">
        <v>422</v>
      </c>
      <c r="C41" s="3">
        <v>42875.476157407407</v>
      </c>
      <c r="D41">
        <v>59.593400000000003</v>
      </c>
      <c r="E41">
        <v>60.514300000000006</v>
      </c>
      <c r="F41">
        <v>27</v>
      </c>
      <c r="G41">
        <v>69</v>
      </c>
      <c r="H41">
        <v>1.401</v>
      </c>
      <c r="I41">
        <v>755.73770000000002</v>
      </c>
      <c r="J41">
        <v>24122</v>
      </c>
      <c r="K41">
        <v>30</v>
      </c>
      <c r="L41">
        <v>239517</v>
      </c>
      <c r="M41">
        <v>239707</v>
      </c>
      <c r="N41">
        <v>139147</v>
      </c>
      <c r="O41">
        <v>139154</v>
      </c>
      <c r="P41">
        <v>139311</v>
      </c>
      <c r="Q41">
        <v>139287</v>
      </c>
      <c r="R41">
        <v>221044</v>
      </c>
      <c r="S41">
        <v>221051</v>
      </c>
      <c r="T41">
        <v>220905</v>
      </c>
      <c r="U41">
        <v>220590</v>
      </c>
      <c r="V41">
        <v>215467</v>
      </c>
      <c r="W41">
        <v>215392</v>
      </c>
      <c r="X41">
        <v>215830</v>
      </c>
      <c r="Y41">
        <v>215988</v>
      </c>
      <c r="Z41">
        <v>294090</v>
      </c>
      <c r="AA41">
        <v>294082</v>
      </c>
      <c r="AB41">
        <v>1384.27</v>
      </c>
      <c r="AC41">
        <v>55188.160199999998</v>
      </c>
      <c r="AD41">
        <v>6</v>
      </c>
      <c r="AE41">
        <v>18.808399999999999</v>
      </c>
      <c r="AF41">
        <v>18.808399999999999</v>
      </c>
      <c r="AG41">
        <v>18.808399999999999</v>
      </c>
      <c r="AH41">
        <v>18.808399999999999</v>
      </c>
      <c r="AI41">
        <v>18.808399999999999</v>
      </c>
      <c r="AJ41">
        <v>18.808399999999999</v>
      </c>
      <c r="AK41">
        <v>18.808399999999999</v>
      </c>
      <c r="AL41">
        <v>1222.0703000000001</v>
      </c>
      <c r="AM41">
        <v>1126.5137</v>
      </c>
      <c r="AN41">
        <v>1074.6666</v>
      </c>
      <c r="AO41">
        <v>897.8066</v>
      </c>
      <c r="AP41">
        <v>1080.9855</v>
      </c>
      <c r="AQ41">
        <v>1016.9942</v>
      </c>
      <c r="AR41">
        <v>994.61090000000002</v>
      </c>
      <c r="AS41">
        <v>972.71310000000005</v>
      </c>
      <c r="AT41">
        <v>951.29139999999995</v>
      </c>
      <c r="AU41">
        <v>937.90750000000003</v>
      </c>
      <c r="AV41">
        <v>926.428</v>
      </c>
      <c r="AW41">
        <v>910.09299999999996</v>
      </c>
      <c r="AX41">
        <v>15.8</v>
      </c>
      <c r="AY41">
        <v>17.8</v>
      </c>
      <c r="AZ41">
        <v>32.406700000000001</v>
      </c>
      <c r="BA41">
        <v>20.200600000000001</v>
      </c>
      <c r="BB41">
        <v>12.846</v>
      </c>
      <c r="BC41">
        <v>9.2083999999999993</v>
      </c>
      <c r="BD41">
        <v>6.6963999999999997</v>
      </c>
      <c r="BE41">
        <v>5.0311000000000003</v>
      </c>
      <c r="BF41">
        <v>3.7132999999999998</v>
      </c>
      <c r="BG41">
        <v>3.1219000000000001</v>
      </c>
      <c r="BH41">
        <v>3.1453000000000002</v>
      </c>
      <c r="BI41">
        <v>79.11</v>
      </c>
      <c r="BJ41">
        <v>119.13</v>
      </c>
      <c r="BK41">
        <v>127.23</v>
      </c>
      <c r="BL41">
        <v>185.28</v>
      </c>
      <c r="BM41">
        <v>179.77</v>
      </c>
      <c r="BN41">
        <v>260.5</v>
      </c>
      <c r="BO41">
        <v>245.65</v>
      </c>
      <c r="BP41">
        <v>357.61</v>
      </c>
      <c r="BQ41">
        <v>333.2</v>
      </c>
      <c r="BR41">
        <v>481.45</v>
      </c>
      <c r="BS41">
        <v>448.91</v>
      </c>
      <c r="BT41">
        <v>647.05999999999995</v>
      </c>
      <c r="BU41">
        <v>543.5</v>
      </c>
      <c r="BV41">
        <v>786.98</v>
      </c>
      <c r="BW41">
        <v>48.8</v>
      </c>
      <c r="BX41">
        <v>44.2</v>
      </c>
      <c r="BY41">
        <v>44.667700000000004</v>
      </c>
      <c r="BZ41">
        <v>13.940001000000001</v>
      </c>
      <c r="CA41">
        <v>11.7613</v>
      </c>
      <c r="CB41">
        <v>11.7613</v>
      </c>
      <c r="CC41">
        <v>-8.3923000000000005</v>
      </c>
      <c r="CD41">
        <v>11.7613</v>
      </c>
      <c r="CE41">
        <v>2104166</v>
      </c>
      <c r="CF41">
        <v>2</v>
      </c>
      <c r="CI41">
        <v>4.3586</v>
      </c>
      <c r="CJ41">
        <v>8.2279</v>
      </c>
      <c r="CK41">
        <v>9.8864000000000001</v>
      </c>
      <c r="CL41">
        <v>12.026400000000001</v>
      </c>
      <c r="CM41">
        <v>12.880699999999999</v>
      </c>
      <c r="CN41">
        <v>18.734999999999999</v>
      </c>
      <c r="CO41">
        <v>4.6576000000000004</v>
      </c>
      <c r="CP41">
        <v>8.3970000000000002</v>
      </c>
      <c r="CQ41">
        <v>10.080299999999999</v>
      </c>
      <c r="CR41">
        <v>12.569699999999999</v>
      </c>
      <c r="CS41">
        <v>13.562099999999999</v>
      </c>
      <c r="CT41">
        <v>21.087900000000001</v>
      </c>
      <c r="CU41">
        <v>24.989599999999999</v>
      </c>
      <c r="CV41">
        <v>24.9116</v>
      </c>
      <c r="CW41">
        <v>25.004999999999999</v>
      </c>
      <c r="CX41">
        <v>25.063700000000001</v>
      </c>
      <c r="CY41">
        <v>24.9404</v>
      </c>
      <c r="CZ41">
        <v>24.771100000000001</v>
      </c>
      <c r="DB41">
        <v>21181</v>
      </c>
      <c r="DC41">
        <v>754</v>
      </c>
      <c r="DD41">
        <v>4</v>
      </c>
      <c r="DF41" t="s">
        <v>474</v>
      </c>
      <c r="DG41">
        <v>305</v>
      </c>
      <c r="DH41">
        <v>1308</v>
      </c>
      <c r="DI41">
        <v>7</v>
      </c>
      <c r="DJ41">
        <v>6</v>
      </c>
      <c r="DK41">
        <v>35</v>
      </c>
      <c r="DL41">
        <v>38.833336000000003</v>
      </c>
      <c r="DM41">
        <v>13.940001000000001</v>
      </c>
      <c r="DN41">
        <v>2210.5070999999998</v>
      </c>
      <c r="DO41">
        <v>2105.8571999999999</v>
      </c>
      <c r="DP41">
        <v>1792.6285</v>
      </c>
      <c r="DQ41">
        <v>1729.95</v>
      </c>
      <c r="DR41">
        <v>1574.4142999999999</v>
      </c>
      <c r="DS41">
        <v>1534.5643</v>
      </c>
      <c r="DT41">
        <v>1516.0643</v>
      </c>
      <c r="DU41">
        <v>88.5321</v>
      </c>
      <c r="DV41">
        <v>82.933599999999998</v>
      </c>
      <c r="DW41">
        <v>73.9893</v>
      </c>
      <c r="DX41">
        <v>74.312899999999999</v>
      </c>
      <c r="DY41">
        <v>87.107100000000003</v>
      </c>
      <c r="DZ41">
        <v>37.465000000000003</v>
      </c>
      <c r="EA41">
        <v>78.92</v>
      </c>
      <c r="EB41">
        <v>32.406700000000001</v>
      </c>
      <c r="EC41">
        <v>20.200600000000001</v>
      </c>
      <c r="ED41">
        <v>12.846</v>
      </c>
      <c r="EE41">
        <v>9.2083999999999993</v>
      </c>
      <c r="EF41">
        <v>6.6963999999999997</v>
      </c>
      <c r="EG41">
        <v>5.0311000000000003</v>
      </c>
      <c r="EH41">
        <v>3.7132999999999998</v>
      </c>
      <c r="EI41">
        <v>3.1219000000000001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0.1016</v>
      </c>
      <c r="EP41">
        <v>2.5399999999999999E-2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4.2736000000000003E-2</v>
      </c>
      <c r="EY41">
        <v>3.2785000000000002E-2</v>
      </c>
      <c r="EZ41">
        <v>2.4993000000000001E-2</v>
      </c>
      <c r="FA41">
        <v>7.2810000000000001E-3</v>
      </c>
      <c r="FB41">
        <v>8.1519999999999995E-3</v>
      </c>
      <c r="FC41">
        <v>1.6465E-2</v>
      </c>
      <c r="FD41">
        <v>1.4030000000000001E-2</v>
      </c>
      <c r="FE41">
        <v>-1.63E-4</v>
      </c>
      <c r="FF41">
        <v>-4.9299999999999995E-4</v>
      </c>
      <c r="FG41">
        <v>-1.116E-3</v>
      </c>
      <c r="FH41">
        <v>-7.3499999999999998E-4</v>
      </c>
      <c r="FI41">
        <v>-9.6299999999999999E-4</v>
      </c>
      <c r="FJ41">
        <v>-1.2548E-2</v>
      </c>
      <c r="FK41">
        <v>-7.3029999999999996E-3</v>
      </c>
      <c r="FL41">
        <v>7.9198000000000005E-2</v>
      </c>
      <c r="FM41">
        <v>7.5906000000000001E-2</v>
      </c>
      <c r="FN41">
        <v>7.4365000000000001E-2</v>
      </c>
      <c r="FO41">
        <v>7.1359000000000006E-2</v>
      </c>
      <c r="FP41">
        <v>7.7017000000000002E-2</v>
      </c>
      <c r="FQ41">
        <v>0.10335</v>
      </c>
      <c r="FR41">
        <v>9.7104999999999997E-2</v>
      </c>
      <c r="FS41">
        <v>-0.30353999999999998</v>
      </c>
      <c r="FT41">
        <v>-0.29960900000000001</v>
      </c>
      <c r="FU41">
        <v>-0.29690499999999997</v>
      </c>
      <c r="FV41">
        <v>-0.29610500000000001</v>
      </c>
      <c r="FW41">
        <v>-0.30076599999999998</v>
      </c>
      <c r="FX41">
        <v>-0.31352799999999997</v>
      </c>
      <c r="FY41">
        <v>-0.305338</v>
      </c>
      <c r="FZ41">
        <v>-1.3522080000000001</v>
      </c>
      <c r="GA41">
        <v>-1.3276840000000001</v>
      </c>
      <c r="GB41">
        <v>-1.3097319999999999</v>
      </c>
      <c r="GC41">
        <v>-1.304694</v>
      </c>
      <c r="GD41">
        <v>-1.3358509999999999</v>
      </c>
      <c r="GE41">
        <v>-1.409449</v>
      </c>
      <c r="GF41">
        <v>-1.357291</v>
      </c>
      <c r="GG41">
        <v>-0.48386400000000002</v>
      </c>
      <c r="GH41">
        <v>-0.44838299999999998</v>
      </c>
      <c r="GI41">
        <v>-0.43084</v>
      </c>
      <c r="GJ41">
        <v>-0.42741699999999999</v>
      </c>
      <c r="GK41">
        <v>-0.47291100000000003</v>
      </c>
      <c r="GL41">
        <v>-0.67730999999999997</v>
      </c>
      <c r="GM41">
        <v>-0.58655900000000005</v>
      </c>
      <c r="GN41">
        <v>-0.35345500000000002</v>
      </c>
      <c r="GO41">
        <v>-0.329009</v>
      </c>
      <c r="GP41">
        <v>-0.313023</v>
      </c>
      <c r="GQ41">
        <v>-0.30824200000000002</v>
      </c>
      <c r="GR41">
        <v>-0.33594499999999999</v>
      </c>
      <c r="GS41">
        <v>-0.41560000000000002</v>
      </c>
      <c r="GT41">
        <v>-0.36611500000000002</v>
      </c>
      <c r="GU41">
        <v>0.39957700000000002</v>
      </c>
      <c r="GV41">
        <v>0.35658400000000001</v>
      </c>
      <c r="GW41">
        <v>0.31114900000000001</v>
      </c>
      <c r="GX41">
        <v>0.25083699999999998</v>
      </c>
      <c r="GY41">
        <v>0.40152100000000002</v>
      </c>
      <c r="GZ41">
        <v>0.31291999999999998</v>
      </c>
      <c r="HA41">
        <v>0.27538600000000002</v>
      </c>
      <c r="HB41">
        <v>15</v>
      </c>
      <c r="HC41">
        <v>10</v>
      </c>
      <c r="HD41">
        <v>15</v>
      </c>
      <c r="HE41">
        <v>15</v>
      </c>
      <c r="HF41">
        <v>0</v>
      </c>
      <c r="HG41">
        <v>-30</v>
      </c>
      <c r="HH41">
        <v>30</v>
      </c>
      <c r="HI41">
        <v>-2.0342030000000002</v>
      </c>
      <c r="HJ41">
        <v>-2.0104069999999998</v>
      </c>
      <c r="HK41">
        <v>-1.9950730000000001</v>
      </c>
      <c r="HL41">
        <v>-1.9905090000000001</v>
      </c>
      <c r="HM41">
        <v>-2.0201310000000001</v>
      </c>
      <c r="HN41">
        <v>0</v>
      </c>
      <c r="HO41">
        <v>0</v>
      </c>
      <c r="HQ41">
        <v>1407.973</v>
      </c>
      <c r="HR41">
        <v>0</v>
      </c>
      <c r="HT41">
        <v>1414.2469000000001</v>
      </c>
      <c r="HU41">
        <v>0</v>
      </c>
      <c r="HW41">
        <v>741.048</v>
      </c>
      <c r="HX41">
        <v>0</v>
      </c>
      <c r="HZ41">
        <v>740.89200000000005</v>
      </c>
      <c r="IA41">
        <v>0</v>
      </c>
      <c r="IC41">
        <v>1403.325</v>
      </c>
      <c r="ID41">
        <v>0</v>
      </c>
      <c r="IF41">
        <v>1428.3689999999999</v>
      </c>
      <c r="IG41">
        <v>0</v>
      </c>
      <c r="II41">
        <v>760.82600000000002</v>
      </c>
      <c r="IJ41">
        <v>0</v>
      </c>
      <c r="IL41">
        <v>760.88099999999997</v>
      </c>
      <c r="IM41">
        <v>0</v>
      </c>
      <c r="IO41">
        <v>1400.683</v>
      </c>
      <c r="IP41">
        <v>0</v>
      </c>
      <c r="IR41">
        <v>1422.019</v>
      </c>
      <c r="IS41">
        <v>0</v>
      </c>
      <c r="IU41">
        <v>771.99599999999998</v>
      </c>
      <c r="IV41">
        <v>0</v>
      </c>
      <c r="IX41">
        <v>772.13900000000001</v>
      </c>
      <c r="IY41">
        <v>0</v>
      </c>
      <c r="JA41">
        <v>1536.5730000000001</v>
      </c>
      <c r="JB41">
        <v>0</v>
      </c>
      <c r="JD41">
        <v>1536.675</v>
      </c>
      <c r="JE41">
        <v>0</v>
      </c>
      <c r="JG41">
        <v>777.03099999999995</v>
      </c>
      <c r="JH41">
        <v>0</v>
      </c>
      <c r="JJ41">
        <v>776.82500000000005</v>
      </c>
      <c r="JK41">
        <v>0</v>
      </c>
      <c r="JM41">
        <v>1450.5940000000001</v>
      </c>
      <c r="JN41">
        <v>0</v>
      </c>
      <c r="JP41">
        <v>1450.645</v>
      </c>
      <c r="JQ41">
        <v>0</v>
      </c>
      <c r="JS41">
        <v>749.91</v>
      </c>
      <c r="JT41">
        <v>0</v>
      </c>
      <c r="JV41">
        <v>749.72199999999998</v>
      </c>
      <c r="JW41">
        <v>0</v>
      </c>
      <c r="JY41">
        <v>1494.7139999999999</v>
      </c>
      <c r="JZ41">
        <v>0</v>
      </c>
      <c r="KB41">
        <v>1499.1079999999999</v>
      </c>
      <c r="KC41">
        <v>0</v>
      </c>
      <c r="KE41">
        <v>723.471</v>
      </c>
      <c r="KF41">
        <v>0.10199999999999999</v>
      </c>
      <c r="KH41">
        <v>723.61400000000003</v>
      </c>
      <c r="KI41">
        <v>0.10199999999999999</v>
      </c>
      <c r="KK41">
        <v>1447.521</v>
      </c>
      <c r="KL41">
        <v>0</v>
      </c>
      <c r="KN41">
        <v>1449.172</v>
      </c>
      <c r="KO41">
        <v>0</v>
      </c>
      <c r="KQ41">
        <v>760.98199999999997</v>
      </c>
      <c r="KR41">
        <v>2.5000000000000001E-2</v>
      </c>
      <c r="KT41">
        <v>761.096</v>
      </c>
      <c r="KU41">
        <v>2.5000000000000001E-2</v>
      </c>
      <c r="KV41">
        <v>175.06774130579998</v>
      </c>
      <c r="KW41">
        <v>159.84719662320001</v>
      </c>
      <c r="KX41">
        <v>133.30881840250001</v>
      </c>
      <c r="KY41">
        <v>123.44750205000001</v>
      </c>
      <c r="KZ41">
        <v>121.25666614309999</v>
      </c>
      <c r="LA41">
        <v>158.597220405</v>
      </c>
      <c r="LB41">
        <v>147.2174238515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-31.8544448</v>
      </c>
      <c r="LI41">
        <v>-7.7555851999999996</v>
      </c>
      <c r="LJ41">
        <v>-57.567551184000003</v>
      </c>
      <c r="LK41">
        <v>-42.873571728000002</v>
      </c>
      <c r="LL41">
        <v>-31.272470964</v>
      </c>
      <c r="LM41">
        <v>-8.5405269239999999</v>
      </c>
      <c r="LN41">
        <v>-9.6034328389999981</v>
      </c>
      <c r="LO41">
        <v>-5.5208117330000004</v>
      </c>
      <c r="LP41">
        <v>-9.1304965570000025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-30.513045000000002</v>
      </c>
      <c r="LY41">
        <v>-20.10407</v>
      </c>
      <c r="LZ41">
        <v>-29.926095</v>
      </c>
      <c r="MA41">
        <v>-29.857635000000002</v>
      </c>
      <c r="MB41">
        <v>0</v>
      </c>
      <c r="MC41">
        <v>0</v>
      </c>
      <c r="MD41">
        <v>0</v>
      </c>
      <c r="ME41">
        <v>-42.837496034400004</v>
      </c>
      <c r="MF41">
        <v>-37.186016368799997</v>
      </c>
      <c r="MG41">
        <v>-31.877550012</v>
      </c>
      <c r="MH41">
        <v>-31.762596779299997</v>
      </c>
      <c r="MI41">
        <v>-41.193905768100002</v>
      </c>
      <c r="MJ41">
        <v>-25.375419150000003</v>
      </c>
      <c r="MK41">
        <v>-46.291236280000007</v>
      </c>
      <c r="ML41">
        <v>44.149649087399979</v>
      </c>
      <c r="MM41">
        <v>59.6835385264</v>
      </c>
      <c r="MN41">
        <v>40.232702426499998</v>
      </c>
      <c r="MO41">
        <v>53.286743346700007</v>
      </c>
      <c r="MP41">
        <v>70.459327535999989</v>
      </c>
      <c r="MQ41">
        <v>95.846544722000004</v>
      </c>
      <c r="MR41">
        <v>84.040105814499967</v>
      </c>
    </row>
    <row r="42" spans="1:356" x14ac:dyDescent="0.25">
      <c r="A42">
        <v>344</v>
      </c>
      <c r="B42" t="s">
        <v>423</v>
      </c>
      <c r="C42" s="3">
        <v>42875.47724537037</v>
      </c>
      <c r="D42">
        <v>60.393099999999997</v>
      </c>
      <c r="E42">
        <v>61.230200000000004</v>
      </c>
      <c r="F42">
        <v>24</v>
      </c>
      <c r="G42">
        <v>69</v>
      </c>
      <c r="H42">
        <v>1.401</v>
      </c>
      <c r="I42">
        <v>754.98379999999997</v>
      </c>
      <c r="J42">
        <v>24112</v>
      </c>
      <c r="K42">
        <v>30</v>
      </c>
      <c r="L42">
        <v>239517</v>
      </c>
      <c r="M42">
        <v>239707</v>
      </c>
      <c r="N42">
        <v>139147</v>
      </c>
      <c r="O42">
        <v>139154</v>
      </c>
      <c r="P42">
        <v>139311</v>
      </c>
      <c r="Q42">
        <v>139287</v>
      </c>
      <c r="R42">
        <v>221044</v>
      </c>
      <c r="S42">
        <v>221051</v>
      </c>
      <c r="T42">
        <v>220905</v>
      </c>
      <c r="U42">
        <v>220590</v>
      </c>
      <c r="V42">
        <v>215467</v>
      </c>
      <c r="W42">
        <v>215392</v>
      </c>
      <c r="X42">
        <v>215830</v>
      </c>
      <c r="Y42">
        <v>215988</v>
      </c>
      <c r="Z42">
        <v>294090</v>
      </c>
      <c r="AA42">
        <v>294082</v>
      </c>
      <c r="AB42">
        <v>1384.27</v>
      </c>
      <c r="AC42">
        <v>55210.183599999997</v>
      </c>
      <c r="AD42">
        <v>6</v>
      </c>
      <c r="AE42">
        <v>19.650600000000001</v>
      </c>
      <c r="AF42">
        <v>19.650600000000001</v>
      </c>
      <c r="AG42">
        <v>19.650600000000001</v>
      </c>
      <c r="AH42">
        <v>19.650600000000001</v>
      </c>
      <c r="AI42">
        <v>19.650600000000001</v>
      </c>
      <c r="AJ42">
        <v>19.650600000000001</v>
      </c>
      <c r="AK42">
        <v>19.650600000000001</v>
      </c>
      <c r="AL42">
        <v>1220.8984</v>
      </c>
      <c r="AM42">
        <v>1136.9722999999999</v>
      </c>
      <c r="AN42">
        <v>1094.3334</v>
      </c>
      <c r="AO42">
        <v>900.16669999999999</v>
      </c>
      <c r="AP42">
        <v>1097.8578</v>
      </c>
      <c r="AQ42">
        <v>1031.0781999999999</v>
      </c>
      <c r="AR42">
        <v>1006.597</v>
      </c>
      <c r="AS42">
        <v>982.90570000000002</v>
      </c>
      <c r="AT42">
        <v>959.50250000000005</v>
      </c>
      <c r="AU42">
        <v>944.57349999999997</v>
      </c>
      <c r="AV42">
        <v>931.36509999999998</v>
      </c>
      <c r="AW42">
        <v>912.11099999999999</v>
      </c>
      <c r="AX42">
        <v>15.8</v>
      </c>
      <c r="AY42">
        <v>17.399999999999999</v>
      </c>
      <c r="AZ42">
        <v>32.372999999999998</v>
      </c>
      <c r="BA42">
        <v>20.036100000000001</v>
      </c>
      <c r="BB42">
        <v>12.708299999999999</v>
      </c>
      <c r="BC42">
        <v>9.0990000000000002</v>
      </c>
      <c r="BD42">
        <v>6.6332000000000004</v>
      </c>
      <c r="BE42">
        <v>4.9607000000000001</v>
      </c>
      <c r="BF42">
        <v>3.6406000000000001</v>
      </c>
      <c r="BG42">
        <v>3.1261999999999999</v>
      </c>
      <c r="BH42">
        <v>3.1444999999999999</v>
      </c>
      <c r="BI42">
        <v>80.069999999999993</v>
      </c>
      <c r="BJ42">
        <v>118.26</v>
      </c>
      <c r="BK42">
        <v>128.63</v>
      </c>
      <c r="BL42">
        <v>187.66</v>
      </c>
      <c r="BM42">
        <v>182.27</v>
      </c>
      <c r="BN42">
        <v>265.43</v>
      </c>
      <c r="BO42">
        <v>249.36</v>
      </c>
      <c r="BP42">
        <v>364.99</v>
      </c>
      <c r="BQ42">
        <v>337.23</v>
      </c>
      <c r="BR42">
        <v>490.8</v>
      </c>
      <c r="BS42">
        <v>453.93</v>
      </c>
      <c r="BT42">
        <v>659.74</v>
      </c>
      <c r="BU42">
        <v>545.44000000000005</v>
      </c>
      <c r="BV42">
        <v>789.71</v>
      </c>
      <c r="BW42">
        <v>49.9</v>
      </c>
      <c r="BX42">
        <v>43.8</v>
      </c>
      <c r="BY42">
        <v>43.841999999999999</v>
      </c>
      <c r="BZ42">
        <v>-0.56999999999999995</v>
      </c>
      <c r="CA42">
        <v>2.0859000000000001</v>
      </c>
      <c r="CB42">
        <v>5.8122999999999996</v>
      </c>
      <c r="CC42">
        <v>-2.1772999999999998</v>
      </c>
      <c r="CD42">
        <v>2.0859000000000001</v>
      </c>
      <c r="CE42">
        <v>2104166</v>
      </c>
      <c r="CF42">
        <v>1</v>
      </c>
      <c r="CI42">
        <v>4.1607000000000003</v>
      </c>
      <c r="CJ42">
        <v>7.9257</v>
      </c>
      <c r="CK42">
        <v>9.6242999999999999</v>
      </c>
      <c r="CL42">
        <v>11.892899999999999</v>
      </c>
      <c r="CM42">
        <v>12.791399999999999</v>
      </c>
      <c r="CN42">
        <v>18.268599999999999</v>
      </c>
      <c r="CO42">
        <v>4.3560999999999996</v>
      </c>
      <c r="CP42">
        <v>8.2803000000000004</v>
      </c>
      <c r="CQ42">
        <v>9.8529999999999998</v>
      </c>
      <c r="CR42">
        <v>12.3424</v>
      </c>
      <c r="CS42">
        <v>12.428800000000001</v>
      </c>
      <c r="CT42">
        <v>20.2864</v>
      </c>
      <c r="CU42">
        <v>24.814800000000002</v>
      </c>
      <c r="CV42">
        <v>24.9099</v>
      </c>
      <c r="CW42">
        <v>24.993400000000001</v>
      </c>
      <c r="CX42">
        <v>25.072399999999998</v>
      </c>
      <c r="CY42">
        <v>24.9742</v>
      </c>
      <c r="CZ42">
        <v>24.855399999999999</v>
      </c>
      <c r="DB42">
        <v>21181</v>
      </c>
      <c r="DC42">
        <v>754</v>
      </c>
      <c r="DD42">
        <v>5</v>
      </c>
      <c r="DF42" t="s">
        <v>474</v>
      </c>
      <c r="DG42">
        <v>305</v>
      </c>
      <c r="DH42">
        <v>1308</v>
      </c>
      <c r="DI42">
        <v>7</v>
      </c>
      <c r="DJ42">
        <v>6</v>
      </c>
      <c r="DK42">
        <v>35</v>
      </c>
      <c r="DL42">
        <v>34.166663999999997</v>
      </c>
      <c r="DM42">
        <v>-0.56999999999999995</v>
      </c>
      <c r="DN42">
        <v>2181.2429000000002</v>
      </c>
      <c r="DO42">
        <v>2055.0571</v>
      </c>
      <c r="DP42">
        <v>1756.4357</v>
      </c>
      <c r="DQ42">
        <v>1683.0714</v>
      </c>
      <c r="DR42">
        <v>1571.9070999999999</v>
      </c>
      <c r="DS42">
        <v>1503.1357</v>
      </c>
      <c r="DT42">
        <v>1269.5</v>
      </c>
      <c r="DU42">
        <v>92.299300000000002</v>
      </c>
      <c r="DV42">
        <v>85.633600000000001</v>
      </c>
      <c r="DW42">
        <v>74.689300000000003</v>
      </c>
      <c r="DX42">
        <v>77.899299999999997</v>
      </c>
      <c r="DY42">
        <v>84.715699999999998</v>
      </c>
      <c r="DZ42">
        <v>45.629300000000001</v>
      </c>
      <c r="EA42">
        <v>88.173599999999993</v>
      </c>
      <c r="EB42">
        <v>32.372999999999998</v>
      </c>
      <c r="EC42">
        <v>20.036100000000001</v>
      </c>
      <c r="ED42">
        <v>12.708299999999999</v>
      </c>
      <c r="EE42">
        <v>9.0990000000000002</v>
      </c>
      <c r="EF42">
        <v>6.6332000000000004</v>
      </c>
      <c r="EG42">
        <v>4.9607000000000001</v>
      </c>
      <c r="EH42">
        <v>3.6406000000000001</v>
      </c>
      <c r="EI42">
        <v>3.1261999999999999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0.1016</v>
      </c>
      <c r="EP42">
        <v>2.5399999999999999E-2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4.6753000000000003E-2</v>
      </c>
      <c r="EY42">
        <v>3.6319999999999998E-2</v>
      </c>
      <c r="EZ42">
        <v>2.8049000000000001E-2</v>
      </c>
      <c r="FA42">
        <v>8.4119999999999993E-3</v>
      </c>
      <c r="FB42">
        <v>8.8669999999999999E-3</v>
      </c>
      <c r="FC42">
        <v>1.7680000000000001E-2</v>
      </c>
      <c r="FD42">
        <v>1.511E-2</v>
      </c>
      <c r="FE42">
        <v>-1.63E-4</v>
      </c>
      <c r="FF42">
        <v>-4.9299999999999995E-4</v>
      </c>
      <c r="FG42">
        <v>-1.1169999999999999E-3</v>
      </c>
      <c r="FH42">
        <v>-7.3499999999999998E-4</v>
      </c>
      <c r="FI42">
        <v>-9.6500000000000004E-4</v>
      </c>
      <c r="FJ42">
        <v>-1.0784E-2</v>
      </c>
      <c r="FK42">
        <v>-6.8050000000000003E-3</v>
      </c>
      <c r="FL42">
        <v>7.9255000000000006E-2</v>
      </c>
      <c r="FM42">
        <v>7.5962000000000002E-2</v>
      </c>
      <c r="FN42">
        <v>7.4417999999999998E-2</v>
      </c>
      <c r="FO42">
        <v>7.1415000000000006E-2</v>
      </c>
      <c r="FP42">
        <v>7.7066999999999997E-2</v>
      </c>
      <c r="FQ42">
        <v>0.10342999999999999</v>
      </c>
      <c r="FR42">
        <v>9.7323999999999994E-2</v>
      </c>
      <c r="FS42">
        <v>-0.302985</v>
      </c>
      <c r="FT42">
        <v>-0.29904599999999998</v>
      </c>
      <c r="FU42">
        <v>-0.29636200000000001</v>
      </c>
      <c r="FV42">
        <v>-0.29549799999999998</v>
      </c>
      <c r="FW42">
        <v>-0.30029299999999998</v>
      </c>
      <c r="FX42">
        <v>-0.31266300000000002</v>
      </c>
      <c r="FY42">
        <v>-0.30352299999999999</v>
      </c>
      <c r="FZ42">
        <v>-1.352052</v>
      </c>
      <c r="GA42">
        <v>-1.32744</v>
      </c>
      <c r="GB42">
        <v>-1.3095870000000001</v>
      </c>
      <c r="GC42">
        <v>-1.304141</v>
      </c>
      <c r="GD42">
        <v>-1.336182</v>
      </c>
      <c r="GE42">
        <v>-1.4028020000000001</v>
      </c>
      <c r="GF42">
        <v>-1.344865</v>
      </c>
      <c r="GG42">
        <v>-0.48325600000000002</v>
      </c>
      <c r="GH42">
        <v>-0.44785799999999998</v>
      </c>
      <c r="GI42">
        <v>-0.43029000000000001</v>
      </c>
      <c r="GJ42">
        <v>-0.42704300000000001</v>
      </c>
      <c r="GK42">
        <v>-0.47208600000000001</v>
      </c>
      <c r="GL42">
        <v>-0.67637199999999997</v>
      </c>
      <c r="GM42">
        <v>-0.58909999999999996</v>
      </c>
      <c r="GN42">
        <v>-0.35332000000000002</v>
      </c>
      <c r="GO42">
        <v>-0.32879700000000001</v>
      </c>
      <c r="GP42">
        <v>-0.31290299999999999</v>
      </c>
      <c r="GQ42">
        <v>-0.30775400000000003</v>
      </c>
      <c r="GR42">
        <v>-0.33627600000000002</v>
      </c>
      <c r="GS42">
        <v>-0.41556900000000002</v>
      </c>
      <c r="GT42">
        <v>-0.36035400000000001</v>
      </c>
      <c r="GU42">
        <v>0.39876099999999998</v>
      </c>
      <c r="GV42">
        <v>0.35541</v>
      </c>
      <c r="GW42">
        <v>0.30858799999999997</v>
      </c>
      <c r="GX42">
        <v>0.24870100000000001</v>
      </c>
      <c r="GY42">
        <v>0.39821899999999999</v>
      </c>
      <c r="GZ42">
        <v>0.31046000000000001</v>
      </c>
      <c r="HA42">
        <v>0.27531899999999998</v>
      </c>
      <c r="HB42">
        <v>15</v>
      </c>
      <c r="HC42">
        <v>10</v>
      </c>
      <c r="HD42">
        <v>15</v>
      </c>
      <c r="HE42">
        <v>15</v>
      </c>
      <c r="HF42">
        <v>0</v>
      </c>
      <c r="HG42">
        <v>-40</v>
      </c>
      <c r="HH42">
        <v>40</v>
      </c>
      <c r="HI42">
        <v>-2.0335480000000001</v>
      </c>
      <c r="HJ42">
        <v>-2.0098560000000001</v>
      </c>
      <c r="HK42">
        <v>-1.9947760000000001</v>
      </c>
      <c r="HL42">
        <v>-1.990221</v>
      </c>
      <c r="HM42">
        <v>-2.0198160000000001</v>
      </c>
      <c r="HN42">
        <v>0</v>
      </c>
      <c r="HO42">
        <v>0</v>
      </c>
      <c r="HQ42">
        <v>1407.973</v>
      </c>
      <c r="HR42">
        <v>0</v>
      </c>
      <c r="HT42">
        <v>1414.2469000000001</v>
      </c>
      <c r="HU42">
        <v>0</v>
      </c>
      <c r="HW42">
        <v>741.048</v>
      </c>
      <c r="HX42">
        <v>0</v>
      </c>
      <c r="HZ42">
        <v>740.89200000000005</v>
      </c>
      <c r="IA42">
        <v>0</v>
      </c>
      <c r="IC42">
        <v>1403.325</v>
      </c>
      <c r="ID42">
        <v>0</v>
      </c>
      <c r="IF42">
        <v>1428.3689999999999</v>
      </c>
      <c r="IG42">
        <v>0</v>
      </c>
      <c r="II42">
        <v>760.82600000000002</v>
      </c>
      <c r="IJ42">
        <v>0</v>
      </c>
      <c r="IL42">
        <v>760.88099999999997</v>
      </c>
      <c r="IM42">
        <v>0</v>
      </c>
      <c r="IO42">
        <v>1400.683</v>
      </c>
      <c r="IP42">
        <v>0</v>
      </c>
      <c r="IR42">
        <v>1422.019</v>
      </c>
      <c r="IS42">
        <v>0</v>
      </c>
      <c r="IU42">
        <v>771.99599999999998</v>
      </c>
      <c r="IV42">
        <v>0</v>
      </c>
      <c r="IX42">
        <v>772.13900000000001</v>
      </c>
      <c r="IY42">
        <v>0</v>
      </c>
      <c r="JA42">
        <v>1536.5730000000001</v>
      </c>
      <c r="JB42">
        <v>0</v>
      </c>
      <c r="JD42">
        <v>1536.675</v>
      </c>
      <c r="JE42">
        <v>0</v>
      </c>
      <c r="JG42">
        <v>777.03099999999995</v>
      </c>
      <c r="JH42">
        <v>0</v>
      </c>
      <c r="JJ42">
        <v>776.82500000000005</v>
      </c>
      <c r="JK42">
        <v>0</v>
      </c>
      <c r="JM42">
        <v>1450.5940000000001</v>
      </c>
      <c r="JN42">
        <v>0</v>
      </c>
      <c r="JP42">
        <v>1450.645</v>
      </c>
      <c r="JQ42">
        <v>0</v>
      </c>
      <c r="JS42">
        <v>749.91</v>
      </c>
      <c r="JT42">
        <v>0</v>
      </c>
      <c r="JV42">
        <v>749.72199999999998</v>
      </c>
      <c r="JW42">
        <v>0</v>
      </c>
      <c r="JY42">
        <v>1494.7139999999999</v>
      </c>
      <c r="JZ42">
        <v>0</v>
      </c>
      <c r="KB42">
        <v>1499.1079999999999</v>
      </c>
      <c r="KC42">
        <v>0</v>
      </c>
      <c r="KE42">
        <v>723.471</v>
      </c>
      <c r="KF42">
        <v>0.10199999999999999</v>
      </c>
      <c r="KH42">
        <v>723.61400000000003</v>
      </c>
      <c r="KI42">
        <v>0.10199999999999999</v>
      </c>
      <c r="KK42">
        <v>1447.521</v>
      </c>
      <c r="KL42">
        <v>0</v>
      </c>
      <c r="KN42">
        <v>1449.172</v>
      </c>
      <c r="KO42">
        <v>0</v>
      </c>
      <c r="KQ42">
        <v>760.98199999999997</v>
      </c>
      <c r="KR42">
        <v>2.5000000000000001E-2</v>
      </c>
      <c r="KT42">
        <v>761.096</v>
      </c>
      <c r="KU42">
        <v>2.5000000000000001E-2</v>
      </c>
      <c r="KV42">
        <v>172.87440603950003</v>
      </c>
      <c r="KW42">
        <v>156.1062474302</v>
      </c>
      <c r="KX42">
        <v>130.71043192260001</v>
      </c>
      <c r="KY42">
        <v>120.19654403100002</v>
      </c>
      <c r="KZ42">
        <v>121.14216447569999</v>
      </c>
      <c r="LA42">
        <v>155.469325451</v>
      </c>
      <c r="LB42">
        <v>123.55281799999999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-31.766560800000004</v>
      </c>
      <c r="LI42">
        <v>-7.7094841999999995</v>
      </c>
      <c r="LJ42">
        <v>-62.992102679999995</v>
      </c>
      <c r="LK42">
        <v>-47.558192879999993</v>
      </c>
      <c r="LL42">
        <v>-35.269797084000004</v>
      </c>
      <c r="LM42">
        <v>-10.011890457</v>
      </c>
      <c r="LN42">
        <v>-10.558510163999999</v>
      </c>
      <c r="LO42">
        <v>-9.6737225920000025</v>
      </c>
      <c r="LP42">
        <v>-11.169103824999999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-30.503220000000002</v>
      </c>
      <c r="LY42">
        <v>-20.098559999999999</v>
      </c>
      <c r="LZ42">
        <v>-29.92164</v>
      </c>
      <c r="MA42">
        <v>-29.853315000000002</v>
      </c>
      <c r="MB42">
        <v>0</v>
      </c>
      <c r="MC42">
        <v>0</v>
      </c>
      <c r="MD42">
        <v>0</v>
      </c>
      <c r="ME42">
        <v>-44.604190520800003</v>
      </c>
      <c r="MF42">
        <v>-38.351692828799997</v>
      </c>
      <c r="MG42">
        <v>-32.138058897000001</v>
      </c>
      <c r="MH42">
        <v>-33.266350769900001</v>
      </c>
      <c r="MI42">
        <v>-39.993095950200001</v>
      </c>
      <c r="MJ42">
        <v>-30.862380899599998</v>
      </c>
      <c r="MK42">
        <v>-51.943067759999991</v>
      </c>
      <c r="ML42">
        <v>34.77489283870004</v>
      </c>
      <c r="MM42">
        <v>50.097801721400003</v>
      </c>
      <c r="MN42">
        <v>33.380935941600008</v>
      </c>
      <c r="MO42">
        <v>47.064987804099999</v>
      </c>
      <c r="MP42">
        <v>70.590558361499987</v>
      </c>
      <c r="MQ42">
        <v>83.166661159399993</v>
      </c>
      <c r="MR42">
        <v>52.731162214999998</v>
      </c>
    </row>
    <row r="43" spans="1:356" x14ac:dyDescent="0.25">
      <c r="A43">
        <v>344</v>
      </c>
      <c r="B43" t="s">
        <v>424</v>
      </c>
      <c r="C43" s="3">
        <v>42875.478310185186</v>
      </c>
      <c r="D43">
        <v>60.292499999999997</v>
      </c>
      <c r="E43">
        <v>61.170900000000003</v>
      </c>
      <c r="F43">
        <v>22</v>
      </c>
      <c r="G43">
        <v>53</v>
      </c>
      <c r="H43">
        <v>1.401</v>
      </c>
      <c r="I43">
        <v>420.69319999999999</v>
      </c>
      <c r="J43">
        <v>21749</v>
      </c>
      <c r="K43">
        <v>30</v>
      </c>
      <c r="L43">
        <v>239517</v>
      </c>
      <c r="M43">
        <v>239707</v>
      </c>
      <c r="N43">
        <v>139147</v>
      </c>
      <c r="O43">
        <v>139154</v>
      </c>
      <c r="P43">
        <v>139311</v>
      </c>
      <c r="Q43">
        <v>139287</v>
      </c>
      <c r="R43">
        <v>221044</v>
      </c>
      <c r="S43">
        <v>221051</v>
      </c>
      <c r="T43">
        <v>220905</v>
      </c>
      <c r="U43">
        <v>220590</v>
      </c>
      <c r="V43">
        <v>215467</v>
      </c>
      <c r="W43">
        <v>215392</v>
      </c>
      <c r="X43">
        <v>215830</v>
      </c>
      <c r="Y43">
        <v>215988</v>
      </c>
      <c r="Z43">
        <v>294090</v>
      </c>
      <c r="AA43">
        <v>294082</v>
      </c>
      <c r="AB43">
        <v>1384.27</v>
      </c>
      <c r="AC43">
        <v>55233.230499999998</v>
      </c>
      <c r="AD43">
        <v>6</v>
      </c>
      <c r="AE43">
        <v>19.932600000000001</v>
      </c>
      <c r="AF43">
        <v>19.932600000000001</v>
      </c>
      <c r="AG43">
        <v>19.932600000000001</v>
      </c>
      <c r="AH43">
        <v>19.932600000000001</v>
      </c>
      <c r="AI43">
        <v>19.932600000000001</v>
      </c>
      <c r="AJ43">
        <v>19.932600000000001</v>
      </c>
      <c r="AK43">
        <v>19.932600000000001</v>
      </c>
      <c r="AL43">
        <v>1204.4921999999999</v>
      </c>
      <c r="AM43">
        <v>1130.9175</v>
      </c>
      <c r="AN43">
        <v>1084.3334</v>
      </c>
      <c r="AO43">
        <v>901.21889999999996</v>
      </c>
      <c r="AP43">
        <v>1062.9862000000001</v>
      </c>
      <c r="AQ43">
        <v>1008.9478</v>
      </c>
      <c r="AR43">
        <v>989.53689999999995</v>
      </c>
      <c r="AS43">
        <v>970.94809999999995</v>
      </c>
      <c r="AT43">
        <v>951.97190000000001</v>
      </c>
      <c r="AU43">
        <v>937.09860000000003</v>
      </c>
      <c r="AV43">
        <v>922.9742</v>
      </c>
      <c r="AW43">
        <v>905.96680000000003</v>
      </c>
      <c r="AX43">
        <v>15.8</v>
      </c>
      <c r="AY43">
        <v>26</v>
      </c>
      <c r="AZ43">
        <v>32.106900000000003</v>
      </c>
      <c r="BA43">
        <v>22.293900000000001</v>
      </c>
      <c r="BB43">
        <v>15.82</v>
      </c>
      <c r="BC43">
        <v>12.0937</v>
      </c>
      <c r="BD43">
        <v>9.3623999999999992</v>
      </c>
      <c r="BE43">
        <v>7.3819999999999997</v>
      </c>
      <c r="BF43">
        <v>5.9090999999999996</v>
      </c>
      <c r="BG43">
        <v>5.1711999999999998</v>
      </c>
      <c r="BH43">
        <v>5.1951000000000001</v>
      </c>
      <c r="BI43">
        <v>91.11</v>
      </c>
      <c r="BJ43">
        <v>122.67</v>
      </c>
      <c r="BK43">
        <v>130.4</v>
      </c>
      <c r="BL43">
        <v>171.89</v>
      </c>
      <c r="BM43">
        <v>172.19</v>
      </c>
      <c r="BN43">
        <v>227.07</v>
      </c>
      <c r="BO43">
        <v>221.96</v>
      </c>
      <c r="BP43">
        <v>293.88</v>
      </c>
      <c r="BQ43">
        <v>283.86</v>
      </c>
      <c r="BR43">
        <v>376</v>
      </c>
      <c r="BS43">
        <v>354.2</v>
      </c>
      <c r="BT43">
        <v>470.28</v>
      </c>
      <c r="BU43">
        <v>411.69</v>
      </c>
      <c r="BV43">
        <v>541.63</v>
      </c>
      <c r="BW43">
        <v>49.8</v>
      </c>
      <c r="BX43">
        <v>43.9</v>
      </c>
      <c r="BY43">
        <v>28.3019</v>
      </c>
      <c r="BZ43">
        <v>3.4428570000000001</v>
      </c>
      <c r="CA43">
        <v>3.7404999999999999</v>
      </c>
      <c r="CB43">
        <v>3.7404999999999999</v>
      </c>
      <c r="CC43">
        <v>-1.1696</v>
      </c>
      <c r="CD43">
        <v>3.7404999999999999</v>
      </c>
      <c r="CE43">
        <v>2104621</v>
      </c>
      <c r="CF43">
        <v>2</v>
      </c>
      <c r="CI43">
        <v>3.0171000000000001</v>
      </c>
      <c r="CJ43">
        <v>5.6456999999999997</v>
      </c>
      <c r="CK43">
        <v>6.7385999999999999</v>
      </c>
      <c r="CL43">
        <v>8.27</v>
      </c>
      <c r="CM43">
        <v>9.5943000000000005</v>
      </c>
      <c r="CN43">
        <v>13.200699999999999</v>
      </c>
      <c r="CO43">
        <v>3.6547000000000001</v>
      </c>
      <c r="CP43">
        <v>5.9433999999999996</v>
      </c>
      <c r="CQ43">
        <v>7.3585000000000003</v>
      </c>
      <c r="CR43">
        <v>8.9169999999999998</v>
      </c>
      <c r="CS43">
        <v>10.4434</v>
      </c>
      <c r="CT43">
        <v>14.7453</v>
      </c>
      <c r="CU43">
        <v>25.0002</v>
      </c>
      <c r="CV43">
        <v>24.943300000000001</v>
      </c>
      <c r="CW43">
        <v>24.991800000000001</v>
      </c>
      <c r="CX43">
        <v>24.845400000000001</v>
      </c>
      <c r="CY43">
        <v>24.959299999999999</v>
      </c>
      <c r="CZ43">
        <v>24.960799999999999</v>
      </c>
      <c r="DB43">
        <v>21181</v>
      </c>
      <c r="DC43">
        <v>754</v>
      </c>
      <c r="DD43">
        <v>6</v>
      </c>
      <c r="DF43" t="s">
        <v>474</v>
      </c>
      <c r="DG43">
        <v>508</v>
      </c>
      <c r="DH43">
        <v>1278</v>
      </c>
      <c r="DI43">
        <v>10</v>
      </c>
      <c r="DJ43">
        <v>6</v>
      </c>
      <c r="DK43">
        <v>35</v>
      </c>
      <c r="DL43">
        <v>46.599997999999999</v>
      </c>
      <c r="DM43">
        <v>3.4428570000000001</v>
      </c>
      <c r="DN43">
        <v>1814.6857</v>
      </c>
      <c r="DO43">
        <v>1743.2072000000001</v>
      </c>
      <c r="DP43">
        <v>1498.4572000000001</v>
      </c>
      <c r="DQ43">
        <v>1406.9572000000001</v>
      </c>
      <c r="DR43">
        <v>1385.0427999999999</v>
      </c>
      <c r="DS43">
        <v>1259.7428</v>
      </c>
      <c r="DT43">
        <v>1192.9429</v>
      </c>
      <c r="DU43">
        <v>76.929299999999998</v>
      </c>
      <c r="DV43">
        <v>72.401399999999995</v>
      </c>
      <c r="DW43">
        <v>58.758600000000001</v>
      </c>
      <c r="DX43">
        <v>60.869300000000003</v>
      </c>
      <c r="DY43">
        <v>77.94</v>
      </c>
      <c r="DZ43">
        <v>39.975700000000003</v>
      </c>
      <c r="EA43">
        <v>84.234300000000005</v>
      </c>
      <c r="EB43">
        <v>32.106900000000003</v>
      </c>
      <c r="EC43">
        <v>22.293900000000001</v>
      </c>
      <c r="ED43">
        <v>15.82</v>
      </c>
      <c r="EE43">
        <v>12.0937</v>
      </c>
      <c r="EF43">
        <v>9.3623999999999992</v>
      </c>
      <c r="EG43">
        <v>7.3819999999999997</v>
      </c>
      <c r="EH43">
        <v>5.9090999999999996</v>
      </c>
      <c r="EI43">
        <v>5.1711999999999998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0.1016</v>
      </c>
      <c r="EP43">
        <v>2.5399999999999999E-2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4.2130000000000001E-2</v>
      </c>
      <c r="EY43">
        <v>3.2071000000000002E-2</v>
      </c>
      <c r="EZ43">
        <v>2.3734999999999999E-2</v>
      </c>
      <c r="FA43">
        <v>6.1279999999999998E-3</v>
      </c>
      <c r="FB43">
        <v>7.3629999999999998E-3</v>
      </c>
      <c r="FC43">
        <v>1.5413E-2</v>
      </c>
      <c r="FD43">
        <v>1.2977000000000001E-2</v>
      </c>
      <c r="FE43">
        <v>-1.3899999999999999E-4</v>
      </c>
      <c r="FF43">
        <v>-4.6999999999999999E-4</v>
      </c>
      <c r="FG43">
        <v>-1.0250000000000001E-3</v>
      </c>
      <c r="FH43">
        <v>-6.7299999999999999E-4</v>
      </c>
      <c r="FI43">
        <v>-9.0899999999999998E-4</v>
      </c>
      <c r="FJ43">
        <v>-9.4490000000000008E-3</v>
      </c>
      <c r="FK43">
        <v>-5.6309999999999997E-3</v>
      </c>
      <c r="FL43">
        <v>8.0588000000000007E-2</v>
      </c>
      <c r="FM43">
        <v>7.7235999999999999E-2</v>
      </c>
      <c r="FN43">
        <v>7.5661000000000006E-2</v>
      </c>
      <c r="FO43">
        <v>7.2611999999999996E-2</v>
      </c>
      <c r="FP43">
        <v>7.8352000000000005E-2</v>
      </c>
      <c r="FQ43">
        <v>0.105267</v>
      </c>
      <c r="FR43">
        <v>9.8946000000000006E-2</v>
      </c>
      <c r="FS43">
        <v>-0.28970600000000002</v>
      </c>
      <c r="FT43">
        <v>-0.285991</v>
      </c>
      <c r="FU43">
        <v>-0.28349299999999999</v>
      </c>
      <c r="FV43">
        <v>-0.28260299999999999</v>
      </c>
      <c r="FW43">
        <v>-0.28728300000000001</v>
      </c>
      <c r="FX43">
        <v>-0.29930699999999999</v>
      </c>
      <c r="FY43">
        <v>-0.29123599999999999</v>
      </c>
      <c r="FZ43">
        <v>-1.358878</v>
      </c>
      <c r="GA43">
        <v>-1.334481</v>
      </c>
      <c r="GB43">
        <v>-1.31698</v>
      </c>
      <c r="GC43">
        <v>-1.311086</v>
      </c>
      <c r="GD43">
        <v>-1.34392</v>
      </c>
      <c r="GE43">
        <v>-1.4176709999999999</v>
      </c>
      <c r="GF43">
        <v>-1.363558</v>
      </c>
      <c r="GG43">
        <v>-0.46131100000000003</v>
      </c>
      <c r="GH43">
        <v>-0.427371</v>
      </c>
      <c r="GI43">
        <v>-0.410408</v>
      </c>
      <c r="GJ43">
        <v>-0.40747499999999998</v>
      </c>
      <c r="GK43">
        <v>-0.450181</v>
      </c>
      <c r="GL43">
        <v>-0.64516099999999998</v>
      </c>
      <c r="GM43">
        <v>-0.55959599999999998</v>
      </c>
      <c r="GN43">
        <v>-0.36044100000000001</v>
      </c>
      <c r="GO43">
        <v>-0.33574300000000001</v>
      </c>
      <c r="GP43">
        <v>-0.31990299999999999</v>
      </c>
      <c r="GQ43">
        <v>-0.31424299999999999</v>
      </c>
      <c r="GR43">
        <v>-0.34398099999999998</v>
      </c>
      <c r="GS43">
        <v>-0.42435499999999998</v>
      </c>
      <c r="GT43">
        <v>-0.37223000000000001</v>
      </c>
      <c r="GU43">
        <v>0.40921600000000002</v>
      </c>
      <c r="GV43">
        <v>0.38185200000000002</v>
      </c>
      <c r="GW43">
        <v>0.354126</v>
      </c>
      <c r="GX43">
        <v>0.32066299999999998</v>
      </c>
      <c r="GY43">
        <v>0.54330299999999998</v>
      </c>
      <c r="GZ43">
        <v>0.45996500000000001</v>
      </c>
      <c r="HA43">
        <v>0.42126200000000003</v>
      </c>
      <c r="HB43">
        <v>15</v>
      </c>
      <c r="HC43">
        <v>10</v>
      </c>
      <c r="HD43">
        <v>15</v>
      </c>
      <c r="HE43">
        <v>15</v>
      </c>
      <c r="HF43">
        <v>0</v>
      </c>
      <c r="HG43">
        <v>-30</v>
      </c>
      <c r="HH43">
        <v>30</v>
      </c>
      <c r="HI43">
        <v>-1.934086</v>
      </c>
      <c r="HJ43">
        <v>-1.911824</v>
      </c>
      <c r="HK43">
        <v>-1.89805</v>
      </c>
      <c r="HL43">
        <v>-1.8934660000000001</v>
      </c>
      <c r="HM43">
        <v>-1.9211180000000001</v>
      </c>
      <c r="HN43">
        <v>0</v>
      </c>
      <c r="HO43">
        <v>0</v>
      </c>
      <c r="HQ43">
        <v>1407.973</v>
      </c>
      <c r="HR43">
        <v>0</v>
      </c>
      <c r="HT43">
        <v>1414.2469000000001</v>
      </c>
      <c r="HU43">
        <v>0</v>
      </c>
      <c r="HW43">
        <v>741.048</v>
      </c>
      <c r="HX43">
        <v>0</v>
      </c>
      <c r="HZ43">
        <v>740.89200000000005</v>
      </c>
      <c r="IA43">
        <v>0</v>
      </c>
      <c r="IC43">
        <v>1403.325</v>
      </c>
      <c r="ID43">
        <v>0</v>
      </c>
      <c r="IF43">
        <v>1428.3689999999999</v>
      </c>
      <c r="IG43">
        <v>0</v>
      </c>
      <c r="II43">
        <v>760.82600000000002</v>
      </c>
      <c r="IJ43">
        <v>0</v>
      </c>
      <c r="IL43">
        <v>760.88099999999997</v>
      </c>
      <c r="IM43">
        <v>0</v>
      </c>
      <c r="IO43">
        <v>1400.683</v>
      </c>
      <c r="IP43">
        <v>0</v>
      </c>
      <c r="IR43">
        <v>1422.019</v>
      </c>
      <c r="IS43">
        <v>0</v>
      </c>
      <c r="IU43">
        <v>771.99599999999998</v>
      </c>
      <c r="IV43">
        <v>0</v>
      </c>
      <c r="IX43">
        <v>772.13900000000001</v>
      </c>
      <c r="IY43">
        <v>0</v>
      </c>
      <c r="JA43">
        <v>1536.5730000000001</v>
      </c>
      <c r="JB43">
        <v>0</v>
      </c>
      <c r="JD43">
        <v>1536.675</v>
      </c>
      <c r="JE43">
        <v>0</v>
      </c>
      <c r="JG43">
        <v>777.03099999999995</v>
      </c>
      <c r="JH43">
        <v>0</v>
      </c>
      <c r="JJ43">
        <v>776.82500000000005</v>
      </c>
      <c r="JK43">
        <v>0</v>
      </c>
      <c r="JM43">
        <v>1450.5940000000001</v>
      </c>
      <c r="JN43">
        <v>0</v>
      </c>
      <c r="JP43">
        <v>1450.645</v>
      </c>
      <c r="JQ43">
        <v>0</v>
      </c>
      <c r="JS43">
        <v>749.91</v>
      </c>
      <c r="JT43">
        <v>0</v>
      </c>
      <c r="JV43">
        <v>749.72199999999998</v>
      </c>
      <c r="JW43">
        <v>0</v>
      </c>
      <c r="JY43">
        <v>1494.7139999999999</v>
      </c>
      <c r="JZ43">
        <v>0</v>
      </c>
      <c r="KB43">
        <v>1499.1079999999999</v>
      </c>
      <c r="KC43">
        <v>0</v>
      </c>
      <c r="KE43">
        <v>723.471</v>
      </c>
      <c r="KF43">
        <v>0.10199999999999999</v>
      </c>
      <c r="KH43">
        <v>723.61400000000003</v>
      </c>
      <c r="KI43">
        <v>0.10199999999999999</v>
      </c>
      <c r="KK43">
        <v>1447.521</v>
      </c>
      <c r="KL43">
        <v>0</v>
      </c>
      <c r="KN43">
        <v>1449.172</v>
      </c>
      <c r="KO43">
        <v>0</v>
      </c>
      <c r="KQ43">
        <v>760.98199999999997</v>
      </c>
      <c r="KR43">
        <v>2.5000000000000001E-2</v>
      </c>
      <c r="KT43">
        <v>761.096</v>
      </c>
      <c r="KU43">
        <v>2.5000000000000001E-2</v>
      </c>
      <c r="KV43">
        <v>146.24189119160002</v>
      </c>
      <c r="KW43">
        <v>134.6383512992</v>
      </c>
      <c r="KX43">
        <v>113.37477020920001</v>
      </c>
      <c r="KY43">
        <v>102.1619762064</v>
      </c>
      <c r="KZ43">
        <v>108.5208734656</v>
      </c>
      <c r="LA43">
        <v>132.60934532760001</v>
      </c>
      <c r="LB43">
        <v>118.03692818340001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-30.409591199999998</v>
      </c>
      <c r="LI43">
        <v>-7.3973943999999996</v>
      </c>
      <c r="LJ43">
        <v>-57.060646097999999</v>
      </c>
      <c r="LK43">
        <v>-42.170934081000006</v>
      </c>
      <c r="LL43">
        <v>-29.908615799999996</v>
      </c>
      <c r="LM43">
        <v>-7.1519741300000002</v>
      </c>
      <c r="LN43">
        <v>-8.6736596800000001</v>
      </c>
      <c r="LO43">
        <v>-8.4549898439999982</v>
      </c>
      <c r="LP43">
        <v>-10.016697068000001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-29.011289999999999</v>
      </c>
      <c r="LY43">
        <v>-19.11824</v>
      </c>
      <c r="LZ43">
        <v>-28.470749999999999</v>
      </c>
      <c r="MA43">
        <v>-28.401990000000001</v>
      </c>
      <c r="MB43">
        <v>0</v>
      </c>
      <c r="MC43">
        <v>0</v>
      </c>
      <c r="MD43">
        <v>0</v>
      </c>
      <c r="ME43">
        <v>-35.488332312300003</v>
      </c>
      <c r="MF43">
        <v>-30.942258719399998</v>
      </c>
      <c r="MG43">
        <v>-24.1149995088</v>
      </c>
      <c r="MH43">
        <v>-24.802718017499998</v>
      </c>
      <c r="MI43">
        <v>-35.087107140000001</v>
      </c>
      <c r="MJ43">
        <v>-25.790762587700002</v>
      </c>
      <c r="MK43">
        <v>-47.137177342800001</v>
      </c>
      <c r="ML43">
        <v>24.681622781300007</v>
      </c>
      <c r="MM43">
        <v>42.406918498799982</v>
      </c>
      <c r="MN43">
        <v>30.88040490040002</v>
      </c>
      <c r="MO43">
        <v>41.805294058900003</v>
      </c>
      <c r="MP43">
        <v>64.760106645600004</v>
      </c>
      <c r="MQ43">
        <v>67.954001695900018</v>
      </c>
      <c r="MR43">
        <v>53.485659372600011</v>
      </c>
    </row>
    <row r="44" spans="1:356" x14ac:dyDescent="0.25">
      <c r="A44">
        <v>344</v>
      </c>
      <c r="B44" t="s">
        <v>425</v>
      </c>
      <c r="C44" s="3">
        <v>42875.479513888888</v>
      </c>
      <c r="D44">
        <v>60.121200000000002</v>
      </c>
      <c r="E44">
        <v>61.191900000000004</v>
      </c>
      <c r="F44">
        <v>50</v>
      </c>
      <c r="G44">
        <v>62</v>
      </c>
      <c r="H44">
        <v>1.401</v>
      </c>
      <c r="I44">
        <v>588.61099999999999</v>
      </c>
      <c r="J44">
        <v>22704</v>
      </c>
      <c r="K44">
        <v>30</v>
      </c>
      <c r="L44">
        <v>239517</v>
      </c>
      <c r="M44">
        <v>239707</v>
      </c>
      <c r="N44">
        <v>139147</v>
      </c>
      <c r="O44">
        <v>139154</v>
      </c>
      <c r="P44">
        <v>139311</v>
      </c>
      <c r="Q44">
        <v>139287</v>
      </c>
      <c r="R44">
        <v>221044</v>
      </c>
      <c r="S44">
        <v>221051</v>
      </c>
      <c r="T44">
        <v>220905</v>
      </c>
      <c r="U44">
        <v>220590</v>
      </c>
      <c r="V44">
        <v>215467</v>
      </c>
      <c r="W44">
        <v>215392</v>
      </c>
      <c r="X44">
        <v>215830</v>
      </c>
      <c r="Y44">
        <v>215988</v>
      </c>
      <c r="Z44">
        <v>294090</v>
      </c>
      <c r="AA44">
        <v>294082</v>
      </c>
      <c r="AB44">
        <v>1384.27</v>
      </c>
      <c r="AC44">
        <v>55256.277300000002</v>
      </c>
      <c r="AD44">
        <v>6</v>
      </c>
      <c r="AE44">
        <v>20.4693</v>
      </c>
      <c r="AF44">
        <v>20.4693</v>
      </c>
      <c r="AG44">
        <v>20.4693</v>
      </c>
      <c r="AH44">
        <v>20.4693</v>
      </c>
      <c r="AI44">
        <v>20.4693</v>
      </c>
      <c r="AJ44">
        <v>20.4693</v>
      </c>
      <c r="AK44">
        <v>20.4693</v>
      </c>
      <c r="AL44">
        <v>1227.9296999999999</v>
      </c>
      <c r="AM44">
        <v>1145.2275</v>
      </c>
      <c r="AN44">
        <v>1085.5</v>
      </c>
      <c r="AO44">
        <v>896.96370000000002</v>
      </c>
      <c r="AP44">
        <v>1075.9657999999999</v>
      </c>
      <c r="AQ44">
        <v>1014.6982</v>
      </c>
      <c r="AR44">
        <v>992.94640000000004</v>
      </c>
      <c r="AS44">
        <v>971.86749999999995</v>
      </c>
      <c r="AT44">
        <v>951.03269999999998</v>
      </c>
      <c r="AU44">
        <v>937.56889999999999</v>
      </c>
      <c r="AV44">
        <v>924.5856</v>
      </c>
      <c r="AW44">
        <v>907.50729999999999</v>
      </c>
      <c r="AX44">
        <v>15.6</v>
      </c>
      <c r="AY44">
        <v>30.2</v>
      </c>
      <c r="AZ44">
        <v>31.971399999999999</v>
      </c>
      <c r="BA44">
        <v>20.8504</v>
      </c>
      <c r="BB44">
        <v>13.8995</v>
      </c>
      <c r="BC44">
        <v>10.2478</v>
      </c>
      <c r="BD44">
        <v>7.6271000000000004</v>
      </c>
      <c r="BE44">
        <v>5.8550000000000004</v>
      </c>
      <c r="BF44">
        <v>4.5119999999999996</v>
      </c>
      <c r="BG44">
        <v>3.8921999999999999</v>
      </c>
      <c r="BH44">
        <v>3.9026999999999998</v>
      </c>
      <c r="BI44">
        <v>83.42</v>
      </c>
      <c r="BJ44">
        <v>120.15</v>
      </c>
      <c r="BK44">
        <v>128.1</v>
      </c>
      <c r="BL44">
        <v>180.41</v>
      </c>
      <c r="BM44">
        <v>176.88</v>
      </c>
      <c r="BN44">
        <v>246.62</v>
      </c>
      <c r="BO44">
        <v>237.08</v>
      </c>
      <c r="BP44">
        <v>332.91</v>
      </c>
      <c r="BQ44">
        <v>314.14999999999998</v>
      </c>
      <c r="BR44">
        <v>439.28</v>
      </c>
      <c r="BS44">
        <v>403.01</v>
      </c>
      <c r="BT44">
        <v>568.64</v>
      </c>
      <c r="BU44">
        <v>476.93</v>
      </c>
      <c r="BV44">
        <v>668.4</v>
      </c>
      <c r="BW44">
        <v>50.7</v>
      </c>
      <c r="BX44">
        <v>43.9</v>
      </c>
      <c r="BY44">
        <v>40.409199999999998</v>
      </c>
      <c r="BZ44">
        <v>1.2875000000000001</v>
      </c>
      <c r="CA44">
        <v>2.9398</v>
      </c>
      <c r="CB44">
        <v>3.2761</v>
      </c>
      <c r="CC44">
        <v>-0.79800000000000004</v>
      </c>
      <c r="CD44">
        <v>2.9398</v>
      </c>
      <c r="CE44">
        <v>2104476</v>
      </c>
      <c r="CF44">
        <v>1</v>
      </c>
      <c r="CI44">
        <v>4.3007</v>
      </c>
      <c r="CJ44">
        <v>7.9078999999999997</v>
      </c>
      <c r="CK44">
        <v>9.4885999999999999</v>
      </c>
      <c r="CL44">
        <v>11.8</v>
      </c>
      <c r="CM44">
        <v>13.6921</v>
      </c>
      <c r="CN44">
        <v>18.302900000000001</v>
      </c>
      <c r="CO44">
        <v>4.4950999999999999</v>
      </c>
      <c r="CP44">
        <v>8.3016000000000005</v>
      </c>
      <c r="CQ44">
        <v>9.8213000000000008</v>
      </c>
      <c r="CR44">
        <v>12.3131</v>
      </c>
      <c r="CS44">
        <v>13.9459</v>
      </c>
      <c r="CT44">
        <v>19.539300000000001</v>
      </c>
      <c r="CU44">
        <v>24.8415</v>
      </c>
      <c r="CV44">
        <v>24.971399999999999</v>
      </c>
      <c r="CW44">
        <v>25.004100000000001</v>
      </c>
      <c r="CX44">
        <v>24.9831</v>
      </c>
      <c r="CY44">
        <v>24.985900000000001</v>
      </c>
      <c r="CZ44">
        <v>25.0031</v>
      </c>
      <c r="DB44">
        <v>21181</v>
      </c>
      <c r="DC44">
        <v>754</v>
      </c>
      <c r="DD44">
        <v>7</v>
      </c>
      <c r="DF44" t="s">
        <v>474</v>
      </c>
      <c r="DG44">
        <v>381</v>
      </c>
      <c r="DH44">
        <v>1269</v>
      </c>
      <c r="DI44">
        <v>9</v>
      </c>
      <c r="DJ44">
        <v>6</v>
      </c>
      <c r="DK44">
        <v>35</v>
      </c>
      <c r="DL44">
        <v>36.666663999999997</v>
      </c>
      <c r="DM44">
        <v>1.2875000000000001</v>
      </c>
      <c r="DN44">
        <v>2054.8000000000002</v>
      </c>
      <c r="DO44">
        <v>1944.2072000000001</v>
      </c>
      <c r="DP44">
        <v>1657.95</v>
      </c>
      <c r="DQ44">
        <v>1601.0714</v>
      </c>
      <c r="DR44">
        <v>1479.8143</v>
      </c>
      <c r="DS44">
        <v>1423.25</v>
      </c>
      <c r="DT44">
        <v>1290.5857000000001</v>
      </c>
      <c r="DU44">
        <v>100.4171</v>
      </c>
      <c r="DV44">
        <v>97.529300000000006</v>
      </c>
      <c r="DW44">
        <v>95.031400000000005</v>
      </c>
      <c r="DX44">
        <v>97.237899999999996</v>
      </c>
      <c r="DY44">
        <v>92.899299999999997</v>
      </c>
      <c r="DZ44">
        <v>48.609299999999998</v>
      </c>
      <c r="EA44">
        <v>89.618600000000001</v>
      </c>
      <c r="EB44">
        <v>31.971399999999999</v>
      </c>
      <c r="EC44">
        <v>20.8504</v>
      </c>
      <c r="ED44">
        <v>13.8995</v>
      </c>
      <c r="EE44">
        <v>10.2478</v>
      </c>
      <c r="EF44">
        <v>7.6271000000000004</v>
      </c>
      <c r="EG44">
        <v>5.8550000000000004</v>
      </c>
      <c r="EH44">
        <v>4.5119999999999996</v>
      </c>
      <c r="EI44">
        <v>3.8921999999999999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0.1016</v>
      </c>
      <c r="EP44">
        <v>2.5399999999999999E-2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4.2049999999999997E-2</v>
      </c>
      <c r="EY44">
        <v>3.1988999999999997E-2</v>
      </c>
      <c r="EZ44">
        <v>2.4331999999999999E-2</v>
      </c>
      <c r="FA44">
        <v>6.3410000000000003E-3</v>
      </c>
      <c r="FB44">
        <v>7.6709999999999999E-3</v>
      </c>
      <c r="FC44">
        <v>1.5973999999999999E-2</v>
      </c>
      <c r="FD44">
        <v>1.3431E-2</v>
      </c>
      <c r="FE44">
        <v>-1.37E-4</v>
      </c>
      <c r="FF44">
        <v>-4.5100000000000001E-4</v>
      </c>
      <c r="FG44">
        <v>-9.77E-4</v>
      </c>
      <c r="FH44">
        <v>-6.4199999999999999E-4</v>
      </c>
      <c r="FI44">
        <v>-8.7200000000000005E-4</v>
      </c>
      <c r="FJ44">
        <v>-9.6450000000000008E-3</v>
      </c>
      <c r="FK44">
        <v>-6.1919999999999996E-3</v>
      </c>
      <c r="FL44">
        <v>8.0959000000000003E-2</v>
      </c>
      <c r="FM44">
        <v>7.7587000000000003E-2</v>
      </c>
      <c r="FN44">
        <v>7.6008000000000006E-2</v>
      </c>
      <c r="FO44">
        <v>7.2938000000000003E-2</v>
      </c>
      <c r="FP44">
        <v>7.8715999999999994E-2</v>
      </c>
      <c r="FQ44">
        <v>0.105742</v>
      </c>
      <c r="FR44">
        <v>9.9426E-2</v>
      </c>
      <c r="FS44">
        <v>-0.28576299999999999</v>
      </c>
      <c r="FT44">
        <v>-0.28215699999999999</v>
      </c>
      <c r="FU44">
        <v>-0.27965600000000002</v>
      </c>
      <c r="FV44">
        <v>-0.27887899999999999</v>
      </c>
      <c r="FW44">
        <v>-0.28332600000000002</v>
      </c>
      <c r="FX44">
        <v>-0.295487</v>
      </c>
      <c r="FY44">
        <v>-0.28732799999999997</v>
      </c>
      <c r="FZ44">
        <v>-1.3645309999999999</v>
      </c>
      <c r="GA44">
        <v>-1.340419</v>
      </c>
      <c r="GB44">
        <v>-1.3226009999999999</v>
      </c>
      <c r="GC44">
        <v>-1.3173569999999999</v>
      </c>
      <c r="GD44">
        <v>-1.349199</v>
      </c>
      <c r="GE44">
        <v>-1.4285509999999999</v>
      </c>
      <c r="GF44">
        <v>-1.3730119999999999</v>
      </c>
      <c r="GG44">
        <v>-0.45241799999999999</v>
      </c>
      <c r="GH44">
        <v>-0.41897699999999999</v>
      </c>
      <c r="GI44">
        <v>-0.402451</v>
      </c>
      <c r="GJ44">
        <v>-0.399314</v>
      </c>
      <c r="GK44">
        <v>-0.44165300000000002</v>
      </c>
      <c r="GL44">
        <v>-0.632467</v>
      </c>
      <c r="GM44">
        <v>-0.54926799999999998</v>
      </c>
      <c r="GN44">
        <v>-0.36621399999999998</v>
      </c>
      <c r="GO44">
        <v>-0.34149600000000002</v>
      </c>
      <c r="GP44">
        <v>-0.32517800000000002</v>
      </c>
      <c r="GQ44">
        <v>-0.32005800000000001</v>
      </c>
      <c r="GR44">
        <v>-0.34919600000000001</v>
      </c>
      <c r="GS44">
        <v>-0.43129200000000001</v>
      </c>
      <c r="GT44">
        <v>-0.37698300000000001</v>
      </c>
      <c r="GU44">
        <v>0.40543099999999999</v>
      </c>
      <c r="GV44">
        <v>0.37007000000000001</v>
      </c>
      <c r="GW44">
        <v>0.34085100000000002</v>
      </c>
      <c r="GX44">
        <v>0.28078799999999998</v>
      </c>
      <c r="GY44">
        <v>0.460982</v>
      </c>
      <c r="GZ44">
        <v>0.37778899999999999</v>
      </c>
      <c r="HA44">
        <v>0.33981899999999998</v>
      </c>
      <c r="HB44">
        <v>15</v>
      </c>
      <c r="HC44">
        <v>10</v>
      </c>
      <c r="HD44">
        <v>15</v>
      </c>
      <c r="HE44">
        <v>15</v>
      </c>
      <c r="HF44">
        <v>0</v>
      </c>
      <c r="HG44">
        <v>-20</v>
      </c>
      <c r="HH44">
        <v>20</v>
      </c>
      <c r="HI44">
        <v>-1.904385</v>
      </c>
      <c r="HJ44">
        <v>-1.882495</v>
      </c>
      <c r="HK44">
        <v>-1.8687609999999999</v>
      </c>
      <c r="HL44">
        <v>-1.864406</v>
      </c>
      <c r="HM44">
        <v>-1.891961</v>
      </c>
      <c r="HN44">
        <v>0</v>
      </c>
      <c r="HO44">
        <v>0</v>
      </c>
      <c r="HQ44">
        <v>1407.973</v>
      </c>
      <c r="HR44">
        <v>0</v>
      </c>
      <c r="HT44">
        <v>1414.2469000000001</v>
      </c>
      <c r="HU44">
        <v>0</v>
      </c>
      <c r="HW44">
        <v>741.048</v>
      </c>
      <c r="HX44">
        <v>0</v>
      </c>
      <c r="HZ44">
        <v>740.89200000000005</v>
      </c>
      <c r="IA44">
        <v>0</v>
      </c>
      <c r="IC44">
        <v>1403.325</v>
      </c>
      <c r="ID44">
        <v>0</v>
      </c>
      <c r="IF44">
        <v>1428.3689999999999</v>
      </c>
      <c r="IG44">
        <v>0</v>
      </c>
      <c r="II44">
        <v>760.82600000000002</v>
      </c>
      <c r="IJ44">
        <v>0</v>
      </c>
      <c r="IL44">
        <v>760.88099999999997</v>
      </c>
      <c r="IM44">
        <v>0</v>
      </c>
      <c r="IO44">
        <v>1400.683</v>
      </c>
      <c r="IP44">
        <v>0</v>
      </c>
      <c r="IR44">
        <v>1422.019</v>
      </c>
      <c r="IS44">
        <v>0</v>
      </c>
      <c r="IU44">
        <v>771.99599999999998</v>
      </c>
      <c r="IV44">
        <v>0</v>
      </c>
      <c r="IX44">
        <v>772.13900000000001</v>
      </c>
      <c r="IY44">
        <v>0</v>
      </c>
      <c r="JA44">
        <v>1536.5730000000001</v>
      </c>
      <c r="JB44">
        <v>0</v>
      </c>
      <c r="JD44">
        <v>1536.675</v>
      </c>
      <c r="JE44">
        <v>0</v>
      </c>
      <c r="JG44">
        <v>777.03099999999995</v>
      </c>
      <c r="JH44">
        <v>0</v>
      </c>
      <c r="JJ44">
        <v>776.82500000000005</v>
      </c>
      <c r="JK44">
        <v>0</v>
      </c>
      <c r="JM44">
        <v>1450.5940000000001</v>
      </c>
      <c r="JN44">
        <v>0</v>
      </c>
      <c r="JP44">
        <v>1450.645</v>
      </c>
      <c r="JQ44">
        <v>0</v>
      </c>
      <c r="JS44">
        <v>749.91</v>
      </c>
      <c r="JT44">
        <v>0</v>
      </c>
      <c r="JV44">
        <v>749.72199999999998</v>
      </c>
      <c r="JW44">
        <v>0</v>
      </c>
      <c r="JY44">
        <v>1494.7139999999999</v>
      </c>
      <c r="JZ44">
        <v>0</v>
      </c>
      <c r="KB44">
        <v>1499.1079999999999</v>
      </c>
      <c r="KC44">
        <v>0</v>
      </c>
      <c r="KE44">
        <v>723.471</v>
      </c>
      <c r="KF44">
        <v>0.10199999999999999</v>
      </c>
      <c r="KH44">
        <v>723.61400000000003</v>
      </c>
      <c r="KI44">
        <v>0.10199999999999999</v>
      </c>
      <c r="KK44">
        <v>1447.521</v>
      </c>
      <c r="KL44">
        <v>0</v>
      </c>
      <c r="KN44">
        <v>1449.172</v>
      </c>
      <c r="KO44">
        <v>0</v>
      </c>
      <c r="KQ44">
        <v>760.98199999999997</v>
      </c>
      <c r="KR44">
        <v>2.5000000000000001E-2</v>
      </c>
      <c r="KT44">
        <v>761.096</v>
      </c>
      <c r="KU44">
        <v>2.5000000000000001E-2</v>
      </c>
      <c r="KV44">
        <v>166.35455320000003</v>
      </c>
      <c r="KW44">
        <v>150.84520402640001</v>
      </c>
      <c r="KX44">
        <v>126.01746360000001</v>
      </c>
      <c r="KY44">
        <v>116.77894577320001</v>
      </c>
      <c r="KZ44">
        <v>116.48506243879999</v>
      </c>
      <c r="LA44">
        <v>150.49730149999999</v>
      </c>
      <c r="LB44">
        <v>128.3177738082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-30.021479199999998</v>
      </c>
      <c r="LI44">
        <v>-7.2981311999999985</v>
      </c>
      <c r="LJ44">
        <v>-57.19158780299999</v>
      </c>
      <c r="LK44">
        <v>-42.274134421999996</v>
      </c>
      <c r="LL44">
        <v>-30.889346354999997</v>
      </c>
      <c r="LM44">
        <v>-7.5076175429999994</v>
      </c>
      <c r="LN44">
        <v>-9.1732040010000002</v>
      </c>
      <c r="LO44">
        <v>-9.0412992789999969</v>
      </c>
      <c r="LP44">
        <v>-9.9392338680000005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-28.565774999999999</v>
      </c>
      <c r="LY44">
        <v>-18.824950000000001</v>
      </c>
      <c r="LZ44">
        <v>-28.031414999999999</v>
      </c>
      <c r="MA44">
        <v>-27.966090000000001</v>
      </c>
      <c r="MB44">
        <v>0</v>
      </c>
      <c r="MC44">
        <v>0</v>
      </c>
      <c r="MD44">
        <v>0</v>
      </c>
      <c r="ME44">
        <v>-45.430503547800001</v>
      </c>
      <c r="MF44">
        <v>-40.862533526100002</v>
      </c>
      <c r="MG44">
        <v>-38.245481961400003</v>
      </c>
      <c r="MH44">
        <v>-38.828454800599999</v>
      </c>
      <c r="MI44">
        <v>-41.029254542899999</v>
      </c>
      <c r="MJ44">
        <v>-30.743778143099998</v>
      </c>
      <c r="MK44">
        <v>-49.224629184800001</v>
      </c>
      <c r="ML44">
        <v>35.166686849200033</v>
      </c>
      <c r="MM44">
        <v>48.883586078300006</v>
      </c>
      <c r="MN44">
        <v>28.851220283600014</v>
      </c>
      <c r="MO44">
        <v>42.476783429600019</v>
      </c>
      <c r="MP44">
        <v>66.282603894899978</v>
      </c>
      <c r="MQ44">
        <v>80.690744877899988</v>
      </c>
      <c r="MR44">
        <v>61.855779555399998</v>
      </c>
    </row>
    <row r="45" spans="1:356" x14ac:dyDescent="0.25">
      <c r="A45">
        <v>344</v>
      </c>
      <c r="B45" t="s">
        <v>426</v>
      </c>
      <c r="C45" s="3">
        <v>42875.480624999997</v>
      </c>
      <c r="D45">
        <v>60.3005</v>
      </c>
      <c r="E45">
        <v>61.408500000000004</v>
      </c>
      <c r="F45">
        <v>32</v>
      </c>
      <c r="G45">
        <v>61</v>
      </c>
      <c r="H45">
        <v>1.401</v>
      </c>
      <c r="I45">
        <v>589.64620000000002</v>
      </c>
      <c r="J45">
        <v>22749</v>
      </c>
      <c r="K45">
        <v>30</v>
      </c>
      <c r="L45">
        <v>239517</v>
      </c>
      <c r="M45">
        <v>239707</v>
      </c>
      <c r="N45">
        <v>139147</v>
      </c>
      <c r="O45">
        <v>139154</v>
      </c>
      <c r="P45">
        <v>139311</v>
      </c>
      <c r="Q45">
        <v>139287</v>
      </c>
      <c r="R45">
        <v>221044</v>
      </c>
      <c r="S45">
        <v>221051</v>
      </c>
      <c r="T45">
        <v>220905</v>
      </c>
      <c r="U45">
        <v>220590</v>
      </c>
      <c r="V45">
        <v>215467</v>
      </c>
      <c r="W45">
        <v>215392</v>
      </c>
      <c r="X45">
        <v>215830</v>
      </c>
      <c r="Y45">
        <v>215988</v>
      </c>
      <c r="Z45">
        <v>294090</v>
      </c>
      <c r="AA45">
        <v>294082</v>
      </c>
      <c r="AB45">
        <v>1384.27</v>
      </c>
      <c r="AC45">
        <v>55256.277300000002</v>
      </c>
      <c r="AD45">
        <v>6</v>
      </c>
      <c r="AE45">
        <v>21.006900000000002</v>
      </c>
      <c r="AF45">
        <v>21.006900000000002</v>
      </c>
      <c r="AG45">
        <v>21.006900000000002</v>
      </c>
      <c r="AH45">
        <v>21.006900000000002</v>
      </c>
      <c r="AI45">
        <v>21.006900000000002</v>
      </c>
      <c r="AJ45">
        <v>21.006900000000002</v>
      </c>
      <c r="AK45">
        <v>21.006900000000002</v>
      </c>
      <c r="AL45">
        <v>1200.9766</v>
      </c>
      <c r="AM45">
        <v>1113.0554999999999</v>
      </c>
      <c r="AN45">
        <v>1076</v>
      </c>
      <c r="AO45">
        <v>901.88890000000004</v>
      </c>
      <c r="AP45">
        <v>1069.6018999999999</v>
      </c>
      <c r="AQ45">
        <v>1011.9943</v>
      </c>
      <c r="AR45">
        <v>992.01649999999995</v>
      </c>
      <c r="AS45">
        <v>972.50850000000003</v>
      </c>
      <c r="AT45">
        <v>953.29470000000003</v>
      </c>
      <c r="AU45">
        <v>941.22950000000003</v>
      </c>
      <c r="AV45">
        <v>929.28579999999999</v>
      </c>
      <c r="AW45">
        <v>913.63679999999999</v>
      </c>
      <c r="AX45">
        <v>15.8</v>
      </c>
      <c r="AY45">
        <v>19</v>
      </c>
      <c r="AZ45">
        <v>32.354100000000003</v>
      </c>
      <c r="BA45">
        <v>21.075399999999998</v>
      </c>
      <c r="BB45">
        <v>14.0456</v>
      </c>
      <c r="BC45">
        <v>10.3177</v>
      </c>
      <c r="BD45">
        <v>7.6677999999999997</v>
      </c>
      <c r="BE45">
        <v>5.8411</v>
      </c>
      <c r="BF45">
        <v>4.5091000000000001</v>
      </c>
      <c r="BG45">
        <v>3.8927999999999998</v>
      </c>
      <c r="BH45">
        <v>3.9051999999999998</v>
      </c>
      <c r="BI45">
        <v>85.11</v>
      </c>
      <c r="BJ45">
        <v>120.5</v>
      </c>
      <c r="BK45">
        <v>130.19999999999999</v>
      </c>
      <c r="BL45">
        <v>180.85</v>
      </c>
      <c r="BM45">
        <v>179.77</v>
      </c>
      <c r="BN45">
        <v>249.73</v>
      </c>
      <c r="BO45">
        <v>240.02</v>
      </c>
      <c r="BP45">
        <v>336.99</v>
      </c>
      <c r="BQ45">
        <v>317.83</v>
      </c>
      <c r="BR45">
        <v>446.38</v>
      </c>
      <c r="BS45">
        <v>411.1</v>
      </c>
      <c r="BT45">
        <v>576.46</v>
      </c>
      <c r="BU45">
        <v>487.64</v>
      </c>
      <c r="BV45">
        <v>676.91</v>
      </c>
      <c r="BW45">
        <v>50.9</v>
      </c>
      <c r="BX45">
        <v>43.9</v>
      </c>
      <c r="BY45">
        <v>38.687399999999997</v>
      </c>
      <c r="BZ45">
        <v>5.7333340000000002</v>
      </c>
      <c r="CA45">
        <v>5.5206</v>
      </c>
      <c r="CB45">
        <v>5.5206</v>
      </c>
      <c r="CC45">
        <v>-1.0391999999999999</v>
      </c>
      <c r="CD45">
        <v>5.5206</v>
      </c>
      <c r="CE45">
        <v>2103723</v>
      </c>
      <c r="CF45">
        <v>2</v>
      </c>
      <c r="CI45">
        <v>4.4836</v>
      </c>
      <c r="CJ45">
        <v>7.9850000000000003</v>
      </c>
      <c r="CK45">
        <v>9.8820999999999994</v>
      </c>
      <c r="CL45">
        <v>12.1579</v>
      </c>
      <c r="CM45">
        <v>13.665699999999999</v>
      </c>
      <c r="CN45">
        <v>18.738600000000002</v>
      </c>
      <c r="CO45">
        <v>5.0102000000000002</v>
      </c>
      <c r="CP45">
        <v>8.4966000000000008</v>
      </c>
      <c r="CQ45">
        <v>10.564399999999999</v>
      </c>
      <c r="CR45">
        <v>13.025399999999999</v>
      </c>
      <c r="CS45">
        <v>14.4186</v>
      </c>
      <c r="CT45">
        <v>20.933900000000001</v>
      </c>
      <c r="CU45">
        <v>24.920200000000001</v>
      </c>
      <c r="CV45">
        <v>25.046299999999999</v>
      </c>
      <c r="CW45">
        <v>24.9863</v>
      </c>
      <c r="CX45">
        <v>25.0137</v>
      </c>
      <c r="CY45">
        <v>24.944400000000002</v>
      </c>
      <c r="CZ45">
        <v>25.121400000000001</v>
      </c>
      <c r="DB45">
        <v>21181</v>
      </c>
      <c r="DC45">
        <v>754</v>
      </c>
      <c r="DD45">
        <v>8</v>
      </c>
      <c r="DF45" t="s">
        <v>474</v>
      </c>
      <c r="DG45">
        <v>381</v>
      </c>
      <c r="DH45">
        <v>1269</v>
      </c>
      <c r="DI45">
        <v>9</v>
      </c>
      <c r="DJ45">
        <v>6</v>
      </c>
      <c r="DK45">
        <v>35</v>
      </c>
      <c r="DL45">
        <v>34.666663999999997</v>
      </c>
      <c r="DM45">
        <v>5.7333340000000002</v>
      </c>
      <c r="DN45">
        <v>2081.8787000000002</v>
      </c>
      <c r="DO45">
        <v>1933.5427999999999</v>
      </c>
      <c r="DP45">
        <v>1665.8429000000001</v>
      </c>
      <c r="DQ45">
        <v>1602.7072000000001</v>
      </c>
      <c r="DR45">
        <v>1496.7715000000001</v>
      </c>
      <c r="DS45">
        <v>1364.35</v>
      </c>
      <c r="DT45">
        <v>1287.3643</v>
      </c>
      <c r="DU45">
        <v>101.7843</v>
      </c>
      <c r="DV45">
        <v>102.3814</v>
      </c>
      <c r="DW45">
        <v>100.5814</v>
      </c>
      <c r="DX45">
        <v>100.4957</v>
      </c>
      <c r="DY45">
        <v>97.356399999999994</v>
      </c>
      <c r="DZ45">
        <v>52.093600000000002</v>
      </c>
      <c r="EA45">
        <v>91.5886</v>
      </c>
      <c r="EB45">
        <v>32.354100000000003</v>
      </c>
      <c r="EC45">
        <v>21.075399999999998</v>
      </c>
      <c r="ED45">
        <v>14.0456</v>
      </c>
      <c r="EE45">
        <v>10.3177</v>
      </c>
      <c r="EF45">
        <v>7.6677999999999997</v>
      </c>
      <c r="EG45">
        <v>5.8411</v>
      </c>
      <c r="EH45">
        <v>4.5091000000000001</v>
      </c>
      <c r="EI45">
        <v>3.8927999999999998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0.1016</v>
      </c>
      <c r="EP45">
        <v>2.5399999999999999E-2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4.3493999999999998E-2</v>
      </c>
      <c r="EY45">
        <v>3.4737999999999998E-2</v>
      </c>
      <c r="EZ45">
        <v>2.5479999999999999E-2</v>
      </c>
      <c r="FA45">
        <v>7.0049999999999999E-3</v>
      </c>
      <c r="FB45">
        <v>8.7220000000000006E-3</v>
      </c>
      <c r="FC45">
        <v>1.7520000000000001E-2</v>
      </c>
      <c r="FD45">
        <v>1.4796999999999999E-2</v>
      </c>
      <c r="FE45">
        <v>-1.3799999999999999E-4</v>
      </c>
      <c r="FF45">
        <v>-4.5399999999999998E-4</v>
      </c>
      <c r="FG45">
        <v>-9.7999999999999997E-4</v>
      </c>
      <c r="FH45">
        <v>-6.4400000000000004E-4</v>
      </c>
      <c r="FI45">
        <v>-8.7699999999999996E-4</v>
      </c>
      <c r="FJ45">
        <v>-1.1029000000000001E-2</v>
      </c>
      <c r="FK45">
        <v>-6.378E-3</v>
      </c>
      <c r="FL45">
        <v>8.0948999999999993E-2</v>
      </c>
      <c r="FM45">
        <v>7.7590000000000006E-2</v>
      </c>
      <c r="FN45">
        <v>7.6008999999999993E-2</v>
      </c>
      <c r="FO45">
        <v>7.2940000000000005E-2</v>
      </c>
      <c r="FP45">
        <v>7.8716999999999995E-2</v>
      </c>
      <c r="FQ45">
        <v>0.105785</v>
      </c>
      <c r="FR45">
        <v>9.9432999999999994E-2</v>
      </c>
      <c r="FS45">
        <v>-0.28588599999999997</v>
      </c>
      <c r="FT45">
        <v>-0.28212300000000001</v>
      </c>
      <c r="FU45">
        <v>-0.279644</v>
      </c>
      <c r="FV45">
        <v>-0.27885399999999999</v>
      </c>
      <c r="FW45">
        <v>-0.28331800000000001</v>
      </c>
      <c r="FX45">
        <v>-0.29536400000000002</v>
      </c>
      <c r="FY45">
        <v>-0.28740399999999999</v>
      </c>
      <c r="FZ45">
        <v>-1.3652059999999999</v>
      </c>
      <c r="GA45">
        <v>-1.3400460000000001</v>
      </c>
      <c r="GB45">
        <v>-1.3223689999999999</v>
      </c>
      <c r="GC45">
        <v>-1.3170409999999999</v>
      </c>
      <c r="GD45">
        <v>-1.3489880000000001</v>
      </c>
      <c r="GE45">
        <v>-1.429648</v>
      </c>
      <c r="GF45">
        <v>-1.375232</v>
      </c>
      <c r="GG45">
        <v>-0.452154</v>
      </c>
      <c r="GH45">
        <v>-0.41915799999999998</v>
      </c>
      <c r="GI45">
        <v>-0.40256900000000001</v>
      </c>
      <c r="GJ45">
        <v>-0.39946399999999999</v>
      </c>
      <c r="GK45">
        <v>-0.44176700000000002</v>
      </c>
      <c r="GL45">
        <v>-0.63354299999999997</v>
      </c>
      <c r="GM45">
        <v>-0.54952199999999995</v>
      </c>
      <c r="GN45">
        <v>-0.36690200000000001</v>
      </c>
      <c r="GO45">
        <v>-0.34113500000000002</v>
      </c>
      <c r="GP45">
        <v>-0.32496000000000003</v>
      </c>
      <c r="GQ45">
        <v>-0.31976399999999999</v>
      </c>
      <c r="GR45">
        <v>-0.34899400000000003</v>
      </c>
      <c r="GS45">
        <v>-0.42933100000000002</v>
      </c>
      <c r="GT45">
        <v>-0.37657600000000002</v>
      </c>
      <c r="GU45">
        <v>0.40540700000000002</v>
      </c>
      <c r="GV45">
        <v>0.37079200000000001</v>
      </c>
      <c r="GW45">
        <v>0.34249400000000002</v>
      </c>
      <c r="GX45">
        <v>0.28276600000000002</v>
      </c>
      <c r="GY45">
        <v>0.46459800000000001</v>
      </c>
      <c r="GZ45">
        <v>0.37845000000000001</v>
      </c>
      <c r="HA45">
        <v>0.339868</v>
      </c>
      <c r="HB45">
        <v>15</v>
      </c>
      <c r="HC45">
        <v>10</v>
      </c>
      <c r="HD45">
        <v>15</v>
      </c>
      <c r="HE45">
        <v>15</v>
      </c>
      <c r="HF45">
        <v>0</v>
      </c>
      <c r="HG45">
        <v>-10</v>
      </c>
      <c r="HH45">
        <v>10</v>
      </c>
      <c r="HI45">
        <v>-1.9063399999999999</v>
      </c>
      <c r="HJ45">
        <v>-1.884382</v>
      </c>
      <c r="HK45">
        <v>-1.8705480000000001</v>
      </c>
      <c r="HL45">
        <v>-1.866217</v>
      </c>
      <c r="HM45">
        <v>-1.893878</v>
      </c>
      <c r="HN45">
        <v>0</v>
      </c>
      <c r="HO45">
        <v>0</v>
      </c>
      <c r="HQ45">
        <v>1407.973</v>
      </c>
      <c r="HR45">
        <v>0</v>
      </c>
      <c r="HT45">
        <v>1414.2469000000001</v>
      </c>
      <c r="HU45">
        <v>0</v>
      </c>
      <c r="HW45">
        <v>741.048</v>
      </c>
      <c r="HX45">
        <v>0</v>
      </c>
      <c r="HZ45">
        <v>740.89200000000005</v>
      </c>
      <c r="IA45">
        <v>0</v>
      </c>
      <c r="IC45">
        <v>1403.325</v>
      </c>
      <c r="ID45">
        <v>0</v>
      </c>
      <c r="IF45">
        <v>1428.3689999999999</v>
      </c>
      <c r="IG45">
        <v>0</v>
      </c>
      <c r="II45">
        <v>760.82600000000002</v>
      </c>
      <c r="IJ45">
        <v>0</v>
      </c>
      <c r="IL45">
        <v>760.88099999999997</v>
      </c>
      <c r="IM45">
        <v>0</v>
      </c>
      <c r="IO45">
        <v>1400.683</v>
      </c>
      <c r="IP45">
        <v>0</v>
      </c>
      <c r="IR45">
        <v>1422.019</v>
      </c>
      <c r="IS45">
        <v>0</v>
      </c>
      <c r="IU45">
        <v>771.99599999999998</v>
      </c>
      <c r="IV45">
        <v>0</v>
      </c>
      <c r="IX45">
        <v>772.13900000000001</v>
      </c>
      <c r="IY45">
        <v>0</v>
      </c>
      <c r="JA45">
        <v>1536.5730000000001</v>
      </c>
      <c r="JB45">
        <v>0</v>
      </c>
      <c r="JD45">
        <v>1536.675</v>
      </c>
      <c r="JE45">
        <v>0</v>
      </c>
      <c r="JG45">
        <v>777.03099999999995</v>
      </c>
      <c r="JH45">
        <v>0</v>
      </c>
      <c r="JJ45">
        <v>776.82500000000005</v>
      </c>
      <c r="JK45">
        <v>0</v>
      </c>
      <c r="JM45">
        <v>1450.5940000000001</v>
      </c>
      <c r="JN45">
        <v>0</v>
      </c>
      <c r="JP45">
        <v>1450.645</v>
      </c>
      <c r="JQ45">
        <v>0</v>
      </c>
      <c r="JS45">
        <v>749.91</v>
      </c>
      <c r="JT45">
        <v>0</v>
      </c>
      <c r="JV45">
        <v>749.72199999999998</v>
      </c>
      <c r="JW45">
        <v>0</v>
      </c>
      <c r="JY45">
        <v>1494.7139999999999</v>
      </c>
      <c r="JZ45">
        <v>0</v>
      </c>
      <c r="KB45">
        <v>1499.1079999999999</v>
      </c>
      <c r="KC45">
        <v>0</v>
      </c>
      <c r="KE45">
        <v>723.471</v>
      </c>
      <c r="KF45">
        <v>0.10199999999999999</v>
      </c>
      <c r="KH45">
        <v>723.61400000000003</v>
      </c>
      <c r="KI45">
        <v>0.10199999999999999</v>
      </c>
      <c r="KK45">
        <v>1447.521</v>
      </c>
      <c r="KL45">
        <v>0</v>
      </c>
      <c r="KN45">
        <v>1449.172</v>
      </c>
      <c r="KO45">
        <v>0</v>
      </c>
      <c r="KQ45">
        <v>760.98199999999997</v>
      </c>
      <c r="KR45">
        <v>2.5000000000000001E-2</v>
      </c>
      <c r="KT45">
        <v>761.096</v>
      </c>
      <c r="KU45">
        <v>2.5000000000000001E-2</v>
      </c>
      <c r="KV45">
        <v>168.52599888630002</v>
      </c>
      <c r="KW45">
        <v>150.023585852</v>
      </c>
      <c r="KX45">
        <v>126.6190529861</v>
      </c>
      <c r="KY45">
        <v>116.90146316800001</v>
      </c>
      <c r="KZ45">
        <v>117.82136216549999</v>
      </c>
      <c r="LA45">
        <v>144.32776475</v>
      </c>
      <c r="LB45">
        <v>128.00649444189997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-30.008982400000001</v>
      </c>
      <c r="LI45">
        <v>-7.3000615999999994</v>
      </c>
      <c r="LJ45">
        <v>-59.189871335999996</v>
      </c>
      <c r="LK45">
        <v>-45.942137063999994</v>
      </c>
      <c r="LL45">
        <v>-32.3980405</v>
      </c>
      <c r="LM45">
        <v>-8.3776978010000001</v>
      </c>
      <c r="LN45">
        <v>-10.582810860000002</v>
      </c>
      <c r="LO45">
        <v>-9.2798451680000014</v>
      </c>
      <c r="LP45">
        <v>-11.578078207999999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-28.595099999999999</v>
      </c>
      <c r="LY45">
        <v>-18.843820000000001</v>
      </c>
      <c r="LZ45">
        <v>-28.058220000000002</v>
      </c>
      <c r="MA45">
        <v>-27.993255000000001</v>
      </c>
      <c r="MB45">
        <v>0</v>
      </c>
      <c r="MC45">
        <v>0</v>
      </c>
      <c r="MD45">
        <v>0</v>
      </c>
      <c r="ME45">
        <v>-46.022178382200003</v>
      </c>
      <c r="MF45">
        <v>-42.913982861199997</v>
      </c>
      <c r="MG45">
        <v>-40.490953616600002</v>
      </c>
      <c r="MH45">
        <v>-40.144414304800002</v>
      </c>
      <c r="MI45">
        <v>-43.008844758800002</v>
      </c>
      <c r="MJ45">
        <v>-33.003535624800001</v>
      </c>
      <c r="MK45">
        <v>-50.329950649199994</v>
      </c>
      <c r="ML45">
        <v>34.718849168100014</v>
      </c>
      <c r="MM45">
        <v>42.323645926799998</v>
      </c>
      <c r="MN45">
        <v>25.671838869499986</v>
      </c>
      <c r="MO45">
        <v>40.386096062200004</v>
      </c>
      <c r="MP45">
        <v>64.229706546699987</v>
      </c>
      <c r="MQ45">
        <v>72.035401557199975</v>
      </c>
      <c r="MR45">
        <v>58.798403984699995</v>
      </c>
    </row>
    <row r="46" spans="1:356" x14ac:dyDescent="0.25">
      <c r="A46">
        <v>344</v>
      </c>
      <c r="B46" t="s">
        <v>427</v>
      </c>
      <c r="C46" s="3">
        <v>42875.481944444444</v>
      </c>
      <c r="D46">
        <v>60.397199999999998</v>
      </c>
      <c r="E46">
        <v>61.563000000000002</v>
      </c>
      <c r="F46">
        <v>51</v>
      </c>
      <c r="G46">
        <v>65</v>
      </c>
      <c r="H46">
        <v>1.401</v>
      </c>
      <c r="I46">
        <v>640.65859999999998</v>
      </c>
      <c r="J46">
        <v>20827</v>
      </c>
      <c r="K46">
        <v>30</v>
      </c>
      <c r="L46">
        <v>239517</v>
      </c>
      <c r="M46">
        <v>239707</v>
      </c>
      <c r="N46">
        <v>139147</v>
      </c>
      <c r="O46">
        <v>139154</v>
      </c>
      <c r="P46">
        <v>139311</v>
      </c>
      <c r="Q46">
        <v>139287</v>
      </c>
      <c r="R46">
        <v>221044</v>
      </c>
      <c r="S46">
        <v>221051</v>
      </c>
      <c r="T46">
        <v>220905</v>
      </c>
      <c r="U46">
        <v>220590</v>
      </c>
      <c r="V46">
        <v>215467</v>
      </c>
      <c r="W46">
        <v>215392</v>
      </c>
      <c r="X46">
        <v>215830</v>
      </c>
      <c r="Y46">
        <v>215988</v>
      </c>
      <c r="Z46">
        <v>294090</v>
      </c>
      <c r="AA46">
        <v>294082</v>
      </c>
      <c r="AB46">
        <v>1384.27</v>
      </c>
      <c r="AC46">
        <v>55299.074200000003</v>
      </c>
      <c r="AD46">
        <v>6</v>
      </c>
      <c r="AE46">
        <v>21.678599999999999</v>
      </c>
      <c r="AF46">
        <v>21.678599999999999</v>
      </c>
      <c r="AG46">
        <v>21.678599999999999</v>
      </c>
      <c r="AH46">
        <v>21.678599999999999</v>
      </c>
      <c r="AI46">
        <v>21.678599999999999</v>
      </c>
      <c r="AJ46">
        <v>21.678599999999999</v>
      </c>
      <c r="AK46">
        <v>21.678599999999999</v>
      </c>
      <c r="AL46">
        <v>0</v>
      </c>
      <c r="AM46">
        <v>1130.1923999999999</v>
      </c>
      <c r="AN46">
        <v>1074.3334</v>
      </c>
      <c r="AO46">
        <v>888.65419999999995</v>
      </c>
      <c r="AP46">
        <v>1066.8897999999999</v>
      </c>
      <c r="AQ46">
        <v>1002.2374</v>
      </c>
      <c r="AR46">
        <v>980.93650000000002</v>
      </c>
      <c r="AS46">
        <v>959.77660000000003</v>
      </c>
      <c r="AT46">
        <v>938.54399999999998</v>
      </c>
      <c r="AU46">
        <v>924.91600000000005</v>
      </c>
      <c r="AV46">
        <v>911.3442</v>
      </c>
      <c r="AW46">
        <v>892.74429999999995</v>
      </c>
      <c r="AX46">
        <v>15.8</v>
      </c>
      <c r="AY46">
        <v>17.600000000000001</v>
      </c>
      <c r="AZ46">
        <v>32.280099999999997</v>
      </c>
      <c r="BA46">
        <v>20.015699999999999</v>
      </c>
      <c r="BB46">
        <v>12.8089</v>
      </c>
      <c r="BC46">
        <v>9.2520000000000007</v>
      </c>
      <c r="BD46">
        <v>6.7723000000000004</v>
      </c>
      <c r="BE46">
        <v>5.1134000000000004</v>
      </c>
      <c r="BF46">
        <v>3.8908</v>
      </c>
      <c r="BG46">
        <v>3.3778000000000001</v>
      </c>
      <c r="BH46">
        <v>3.3858999999999999</v>
      </c>
      <c r="BI46">
        <v>77.16</v>
      </c>
      <c r="BJ46">
        <v>112.95</v>
      </c>
      <c r="BK46">
        <v>124.3</v>
      </c>
      <c r="BL46">
        <v>176.32</v>
      </c>
      <c r="BM46">
        <v>175.31</v>
      </c>
      <c r="BN46">
        <v>248.01</v>
      </c>
      <c r="BO46">
        <v>238.53</v>
      </c>
      <c r="BP46">
        <v>340.56</v>
      </c>
      <c r="BQ46">
        <v>322.38</v>
      </c>
      <c r="BR46">
        <v>456.33</v>
      </c>
      <c r="BS46">
        <v>416.67</v>
      </c>
      <c r="BT46">
        <v>596.26</v>
      </c>
      <c r="BU46">
        <v>492.86</v>
      </c>
      <c r="BV46">
        <v>699.36</v>
      </c>
      <c r="BW46">
        <v>48.8</v>
      </c>
      <c r="BX46">
        <v>44.1</v>
      </c>
      <c r="BY46">
        <v>40.409799999999997</v>
      </c>
      <c r="BZ46">
        <v>-13.299999</v>
      </c>
      <c r="CA46">
        <v>-5.6647999999999996</v>
      </c>
      <c r="CB46">
        <v>11.9955</v>
      </c>
      <c r="CC46">
        <v>-1.0407</v>
      </c>
      <c r="CD46">
        <v>-5.6647999999999996</v>
      </c>
      <c r="CE46">
        <v>2104679</v>
      </c>
      <c r="CF46">
        <v>1</v>
      </c>
      <c r="CI46">
        <v>4.4420999999999999</v>
      </c>
      <c r="CJ46">
        <v>8.1614000000000004</v>
      </c>
      <c r="CK46">
        <v>10.007099999999999</v>
      </c>
      <c r="CL46">
        <v>12.162100000000001</v>
      </c>
      <c r="CM46">
        <v>14.2736</v>
      </c>
      <c r="CN46">
        <v>19.4436</v>
      </c>
      <c r="CO46">
        <v>4.6661999999999999</v>
      </c>
      <c r="CP46">
        <v>8.4588000000000001</v>
      </c>
      <c r="CQ46">
        <v>10.301500000000001</v>
      </c>
      <c r="CR46">
        <v>12.4824</v>
      </c>
      <c r="CS46">
        <v>14.055899999999999</v>
      </c>
      <c r="CT46">
        <v>20.508800000000001</v>
      </c>
      <c r="CU46">
        <v>24.867599999999999</v>
      </c>
      <c r="CV46">
        <v>24.952100000000002</v>
      </c>
      <c r="CW46">
        <v>24.937799999999999</v>
      </c>
      <c r="CX46">
        <v>25.0534</v>
      </c>
      <c r="CY46">
        <v>24.985700000000001</v>
      </c>
      <c r="CZ46">
        <v>24.991399999999999</v>
      </c>
      <c r="DB46">
        <v>21181</v>
      </c>
      <c r="DC46">
        <v>754</v>
      </c>
      <c r="DD46">
        <v>9</v>
      </c>
      <c r="DF46" t="s">
        <v>474</v>
      </c>
      <c r="DG46">
        <v>330</v>
      </c>
      <c r="DH46">
        <v>1233</v>
      </c>
      <c r="DI46">
        <v>8</v>
      </c>
      <c r="DJ46">
        <v>6</v>
      </c>
      <c r="DK46">
        <v>35</v>
      </c>
      <c r="DL46">
        <v>43.166663999999997</v>
      </c>
      <c r="DM46">
        <v>-13.299999</v>
      </c>
      <c r="DN46">
        <v>2193.1929</v>
      </c>
      <c r="DO46">
        <v>2046.9213999999999</v>
      </c>
      <c r="DP46">
        <v>1737.4286</v>
      </c>
      <c r="DQ46">
        <v>1644.75</v>
      </c>
      <c r="DR46">
        <v>1535.7643</v>
      </c>
      <c r="DS46">
        <v>1465.9357</v>
      </c>
      <c r="DT46">
        <v>1263.3715</v>
      </c>
      <c r="DU46">
        <v>81.644999999999996</v>
      </c>
      <c r="DV46">
        <v>70.054299999999998</v>
      </c>
      <c r="DW46">
        <v>63.15</v>
      </c>
      <c r="DX46">
        <v>65.502099999999999</v>
      </c>
      <c r="DY46">
        <v>84.917900000000003</v>
      </c>
      <c r="DZ46">
        <v>44.534999999999997</v>
      </c>
      <c r="EA46">
        <v>79.477900000000005</v>
      </c>
      <c r="EB46">
        <v>32.280099999999997</v>
      </c>
      <c r="EC46">
        <v>20.015699999999999</v>
      </c>
      <c r="ED46">
        <v>12.8089</v>
      </c>
      <c r="EE46">
        <v>9.2520000000000007</v>
      </c>
      <c r="EF46">
        <v>6.7723000000000004</v>
      </c>
      <c r="EG46">
        <v>5.1134000000000004</v>
      </c>
      <c r="EH46">
        <v>3.8908</v>
      </c>
      <c r="EI46">
        <v>3.3778000000000001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0.1016</v>
      </c>
      <c r="EP46">
        <v>2.5399999999999999E-2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3.7828000000000001E-2</v>
      </c>
      <c r="EY46">
        <v>2.9779E-2</v>
      </c>
      <c r="EZ46">
        <v>2.1042999999999999E-2</v>
      </c>
      <c r="FA46">
        <v>4.8910000000000004E-3</v>
      </c>
      <c r="FB46">
        <v>6.5059999999999996E-3</v>
      </c>
      <c r="FC46">
        <v>1.4630000000000001E-2</v>
      </c>
      <c r="FD46">
        <v>1.2295E-2</v>
      </c>
      <c r="FE46">
        <v>-8.7000000000000001E-5</v>
      </c>
      <c r="FF46">
        <v>-2.6400000000000002E-4</v>
      </c>
      <c r="FG46">
        <v>-5.7399999999999997E-4</v>
      </c>
      <c r="FH46">
        <v>-3.5199999999999999E-4</v>
      </c>
      <c r="FI46">
        <v>-5.8900000000000001E-4</v>
      </c>
      <c r="FJ46">
        <v>-8.6130000000000009E-3</v>
      </c>
      <c r="FK46">
        <v>-5.5589999999999997E-3</v>
      </c>
      <c r="FL46">
        <v>8.2195000000000004E-2</v>
      </c>
      <c r="FM46">
        <v>7.8781000000000004E-2</v>
      </c>
      <c r="FN46">
        <v>7.7183000000000002E-2</v>
      </c>
      <c r="FO46">
        <v>7.4070999999999998E-2</v>
      </c>
      <c r="FP46">
        <v>7.9937999999999995E-2</v>
      </c>
      <c r="FQ46">
        <v>0.10744099999999999</v>
      </c>
      <c r="FR46">
        <v>0.101051</v>
      </c>
      <c r="FS46">
        <v>-0.27085500000000001</v>
      </c>
      <c r="FT46">
        <v>-0.26732800000000001</v>
      </c>
      <c r="FU46">
        <v>-0.26488699999999998</v>
      </c>
      <c r="FV46">
        <v>-0.26408199999999998</v>
      </c>
      <c r="FW46">
        <v>-0.268318</v>
      </c>
      <c r="FX46">
        <v>-0.280057</v>
      </c>
      <c r="FY46">
        <v>-0.27214500000000003</v>
      </c>
      <c r="FZ46">
        <v>-1.3796200000000001</v>
      </c>
      <c r="GA46">
        <v>-1.3544620000000001</v>
      </c>
      <c r="GB46">
        <v>-1.335944</v>
      </c>
      <c r="GC46">
        <v>-1.330163</v>
      </c>
      <c r="GD46">
        <v>-1.3624890000000001</v>
      </c>
      <c r="GE46">
        <v>-1.447786</v>
      </c>
      <c r="GF46">
        <v>-1.3899509999999999</v>
      </c>
      <c r="GG46">
        <v>-0.422846</v>
      </c>
      <c r="GH46">
        <v>-0.39189200000000002</v>
      </c>
      <c r="GI46">
        <v>-0.37663799999999997</v>
      </c>
      <c r="GJ46">
        <v>-0.37388100000000002</v>
      </c>
      <c r="GK46">
        <v>-0.41345300000000001</v>
      </c>
      <c r="GL46">
        <v>-0.59170599999999995</v>
      </c>
      <c r="GM46">
        <v>-0.51440300000000005</v>
      </c>
      <c r="GN46">
        <v>-0.38176599999999999</v>
      </c>
      <c r="GO46">
        <v>-0.35522799999999999</v>
      </c>
      <c r="GP46">
        <v>-0.33777499999999999</v>
      </c>
      <c r="GQ46">
        <v>-0.33199299999999998</v>
      </c>
      <c r="GR46">
        <v>-0.36240800000000001</v>
      </c>
      <c r="GS46">
        <v>-0.44745800000000002</v>
      </c>
      <c r="GT46">
        <v>-0.38995800000000003</v>
      </c>
      <c r="GU46">
        <v>0.40519699999999997</v>
      </c>
      <c r="GV46">
        <v>0.36512299999999998</v>
      </c>
      <c r="GW46">
        <v>0.327289</v>
      </c>
      <c r="GX46">
        <v>0.26591399999999998</v>
      </c>
      <c r="GY46">
        <v>0.42832700000000001</v>
      </c>
      <c r="GZ46">
        <v>0.34760200000000002</v>
      </c>
      <c r="HA46">
        <v>0.312639</v>
      </c>
      <c r="HB46">
        <v>15</v>
      </c>
      <c r="HC46">
        <v>10</v>
      </c>
      <c r="HD46">
        <v>15</v>
      </c>
      <c r="HE46">
        <v>15</v>
      </c>
      <c r="HF46">
        <v>0</v>
      </c>
      <c r="HG46">
        <v>0</v>
      </c>
      <c r="HH46">
        <v>0</v>
      </c>
      <c r="HI46">
        <v>-1.7876449999999999</v>
      </c>
      <c r="HJ46">
        <v>-1.766947</v>
      </c>
      <c r="HK46">
        <v>-1.7539229999999999</v>
      </c>
      <c r="HL46">
        <v>-1.7499150000000001</v>
      </c>
      <c r="HM46">
        <v>-1.775849</v>
      </c>
      <c r="HN46">
        <v>0</v>
      </c>
      <c r="HO46">
        <v>0</v>
      </c>
      <c r="HQ46">
        <v>1407.973</v>
      </c>
      <c r="HR46">
        <v>0</v>
      </c>
      <c r="HT46">
        <v>1414.2469000000001</v>
      </c>
      <c r="HU46">
        <v>0</v>
      </c>
      <c r="HW46">
        <v>741.048</v>
      </c>
      <c r="HX46">
        <v>0</v>
      </c>
      <c r="HZ46">
        <v>740.89200000000005</v>
      </c>
      <c r="IA46">
        <v>0</v>
      </c>
      <c r="IC46">
        <v>1403.325</v>
      </c>
      <c r="ID46">
        <v>0</v>
      </c>
      <c r="IF46">
        <v>1428.3689999999999</v>
      </c>
      <c r="IG46">
        <v>0</v>
      </c>
      <c r="II46">
        <v>760.82600000000002</v>
      </c>
      <c r="IJ46">
        <v>0</v>
      </c>
      <c r="IL46">
        <v>760.88099999999997</v>
      </c>
      <c r="IM46">
        <v>0</v>
      </c>
      <c r="IO46">
        <v>1400.683</v>
      </c>
      <c r="IP46">
        <v>0</v>
      </c>
      <c r="IR46">
        <v>1422.019</v>
      </c>
      <c r="IS46">
        <v>0</v>
      </c>
      <c r="IU46">
        <v>771.99599999999998</v>
      </c>
      <c r="IV46">
        <v>0</v>
      </c>
      <c r="IX46">
        <v>772.13900000000001</v>
      </c>
      <c r="IY46">
        <v>0</v>
      </c>
      <c r="JA46">
        <v>1536.5730000000001</v>
      </c>
      <c r="JB46">
        <v>0</v>
      </c>
      <c r="JD46">
        <v>1536.675</v>
      </c>
      <c r="JE46">
        <v>0</v>
      </c>
      <c r="JG46">
        <v>777.03099999999995</v>
      </c>
      <c r="JH46">
        <v>0</v>
      </c>
      <c r="JJ46">
        <v>776.82500000000005</v>
      </c>
      <c r="JK46">
        <v>0</v>
      </c>
      <c r="JM46">
        <v>1450.5940000000001</v>
      </c>
      <c r="JN46">
        <v>0</v>
      </c>
      <c r="JP46">
        <v>1450.645</v>
      </c>
      <c r="JQ46">
        <v>0</v>
      </c>
      <c r="JS46">
        <v>749.91</v>
      </c>
      <c r="JT46">
        <v>0</v>
      </c>
      <c r="JV46">
        <v>749.72199999999998</v>
      </c>
      <c r="JW46">
        <v>0</v>
      </c>
      <c r="JY46">
        <v>1494.7139999999999</v>
      </c>
      <c r="JZ46">
        <v>0</v>
      </c>
      <c r="KB46">
        <v>1499.1079999999999</v>
      </c>
      <c r="KC46">
        <v>0</v>
      </c>
      <c r="KE46">
        <v>723.471</v>
      </c>
      <c r="KF46">
        <v>0.10199999999999999</v>
      </c>
      <c r="KH46">
        <v>723.61400000000003</v>
      </c>
      <c r="KI46">
        <v>0.10199999999999999</v>
      </c>
      <c r="KK46">
        <v>1447.521</v>
      </c>
      <c r="KL46">
        <v>0</v>
      </c>
      <c r="KN46">
        <v>1449.172</v>
      </c>
      <c r="KO46">
        <v>0</v>
      </c>
      <c r="KQ46">
        <v>760.98199999999997</v>
      </c>
      <c r="KR46">
        <v>2.5000000000000001E-2</v>
      </c>
      <c r="KT46">
        <v>761.096</v>
      </c>
      <c r="KU46">
        <v>2.5000000000000001E-2</v>
      </c>
      <c r="KV46">
        <v>180.2694904155</v>
      </c>
      <c r="KW46">
        <v>161.25851481340001</v>
      </c>
      <c r="KX46">
        <v>134.0999516338</v>
      </c>
      <c r="KY46">
        <v>121.82827725</v>
      </c>
      <c r="KZ46">
        <v>122.7659266134</v>
      </c>
      <c r="LA46">
        <v>157.5015975437</v>
      </c>
      <c r="LB46">
        <v>127.66495344649999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-28.453791199999998</v>
      </c>
      <c r="LI46">
        <v>-6.9124830000000008</v>
      </c>
      <c r="LJ46">
        <v>-52.068238420000014</v>
      </c>
      <c r="LK46">
        <v>-39.976945929999999</v>
      </c>
      <c r="LL46">
        <v>-27.345437735999997</v>
      </c>
      <c r="LM46">
        <v>-6.0376098570000005</v>
      </c>
      <c r="LN46">
        <v>-8.0618474130000006</v>
      </c>
      <c r="LO46">
        <v>-8.7113283619999997</v>
      </c>
      <c r="LP46">
        <v>-9.3627099359999999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-26.814674999999998</v>
      </c>
      <c r="LY46">
        <v>-17.66947</v>
      </c>
      <c r="LZ46">
        <v>-26.308844999999998</v>
      </c>
      <c r="MA46">
        <v>-26.248725</v>
      </c>
      <c r="MB46">
        <v>0</v>
      </c>
      <c r="MC46">
        <v>0</v>
      </c>
      <c r="MD46">
        <v>0</v>
      </c>
      <c r="ME46">
        <v>-34.523261669999997</v>
      </c>
      <c r="MF46">
        <v>-27.4537197356</v>
      </c>
      <c r="MG46">
        <v>-23.784689699999998</v>
      </c>
      <c r="MH46">
        <v>-24.489990650100001</v>
      </c>
      <c r="MI46">
        <v>-35.1095605087</v>
      </c>
      <c r="MJ46">
        <v>-26.351626709999994</v>
      </c>
      <c r="MK46">
        <v>-40.883670193700006</v>
      </c>
      <c r="ML46">
        <v>66.863315325500011</v>
      </c>
      <c r="MM46">
        <v>76.158379147800005</v>
      </c>
      <c r="MN46">
        <v>56.660979197800003</v>
      </c>
      <c r="MO46">
        <v>65.051951742900002</v>
      </c>
      <c r="MP46">
        <v>79.594518691700003</v>
      </c>
      <c r="MQ46">
        <v>93.984851271700023</v>
      </c>
      <c r="MR46">
        <v>70.506090316799998</v>
      </c>
    </row>
    <row r="47" spans="1:356" x14ac:dyDescent="0.25">
      <c r="A47">
        <v>344</v>
      </c>
      <c r="B47" t="s">
        <v>428</v>
      </c>
      <c r="C47" s="3">
        <v>42875.483113425929</v>
      </c>
      <c r="D47">
        <v>60.733499999999999</v>
      </c>
      <c r="E47">
        <v>61.961500000000001</v>
      </c>
      <c r="F47">
        <v>36</v>
      </c>
      <c r="G47">
        <v>65</v>
      </c>
      <c r="H47">
        <v>1.401</v>
      </c>
      <c r="I47">
        <v>758.43799999999999</v>
      </c>
      <c r="J47">
        <v>21409</v>
      </c>
      <c r="K47">
        <v>30</v>
      </c>
      <c r="L47">
        <v>239517</v>
      </c>
      <c r="M47">
        <v>239707</v>
      </c>
      <c r="N47">
        <v>139147</v>
      </c>
      <c r="O47">
        <v>139154</v>
      </c>
      <c r="P47">
        <v>139311</v>
      </c>
      <c r="Q47">
        <v>139287</v>
      </c>
      <c r="R47">
        <v>221044</v>
      </c>
      <c r="S47">
        <v>221051</v>
      </c>
      <c r="T47">
        <v>220905</v>
      </c>
      <c r="U47">
        <v>220590</v>
      </c>
      <c r="V47">
        <v>215467</v>
      </c>
      <c r="W47">
        <v>215392</v>
      </c>
      <c r="X47">
        <v>215830</v>
      </c>
      <c r="Y47">
        <v>215988</v>
      </c>
      <c r="Z47">
        <v>294090</v>
      </c>
      <c r="AA47">
        <v>294082</v>
      </c>
      <c r="AB47">
        <v>1384.27</v>
      </c>
      <c r="AC47">
        <v>55299.074200000003</v>
      </c>
      <c r="AD47">
        <v>6</v>
      </c>
      <c r="AE47">
        <v>22.524699999999999</v>
      </c>
      <c r="AF47">
        <v>22.524699999999999</v>
      </c>
      <c r="AG47">
        <v>22.524699999999999</v>
      </c>
      <c r="AH47">
        <v>22.524699999999999</v>
      </c>
      <c r="AI47">
        <v>22.524699999999999</v>
      </c>
      <c r="AJ47">
        <v>22.524699999999999</v>
      </c>
      <c r="AK47">
        <v>22.524699999999999</v>
      </c>
      <c r="AL47">
        <v>1190.4296999999999</v>
      </c>
      <c r="AM47">
        <v>1121.3190999999999</v>
      </c>
      <c r="AN47">
        <v>1076.1666</v>
      </c>
      <c r="AO47">
        <v>903.47180000000003</v>
      </c>
      <c r="AP47">
        <v>1073.0781999999999</v>
      </c>
      <c r="AQ47">
        <v>1013.583</v>
      </c>
      <c r="AR47">
        <v>994.40920000000006</v>
      </c>
      <c r="AS47">
        <v>974.61509999999998</v>
      </c>
      <c r="AT47">
        <v>955.46789999999999</v>
      </c>
      <c r="AU47">
        <v>944.29499999999996</v>
      </c>
      <c r="AV47">
        <v>933.44730000000004</v>
      </c>
      <c r="AW47">
        <v>917.70889999999997</v>
      </c>
      <c r="AX47">
        <v>15.8</v>
      </c>
      <c r="AY47">
        <v>24.6</v>
      </c>
      <c r="AZ47">
        <v>32.084600000000002</v>
      </c>
      <c r="BA47">
        <v>20.146100000000001</v>
      </c>
      <c r="BB47">
        <v>12.747</v>
      </c>
      <c r="BC47">
        <v>9.1457999999999995</v>
      </c>
      <c r="BD47">
        <v>6.6439000000000004</v>
      </c>
      <c r="BE47">
        <v>4.9383999999999997</v>
      </c>
      <c r="BF47">
        <v>3.6638999999999999</v>
      </c>
      <c r="BG47">
        <v>3.1246999999999998</v>
      </c>
      <c r="BH47">
        <v>3.1343999999999999</v>
      </c>
      <c r="BI47">
        <v>86.54</v>
      </c>
      <c r="BJ47">
        <v>123.44</v>
      </c>
      <c r="BK47">
        <v>139</v>
      </c>
      <c r="BL47">
        <v>193.39</v>
      </c>
      <c r="BM47">
        <v>197.11</v>
      </c>
      <c r="BN47">
        <v>272.88</v>
      </c>
      <c r="BO47">
        <v>270.83</v>
      </c>
      <c r="BP47">
        <v>375.75</v>
      </c>
      <c r="BQ47">
        <v>368.18</v>
      </c>
      <c r="BR47">
        <v>510.42</v>
      </c>
      <c r="BS47">
        <v>490.06</v>
      </c>
      <c r="BT47">
        <v>683.94</v>
      </c>
      <c r="BU47">
        <v>590.87</v>
      </c>
      <c r="BV47">
        <v>822.05</v>
      </c>
      <c r="BW47">
        <v>50.5</v>
      </c>
      <c r="BX47">
        <v>43.8</v>
      </c>
      <c r="BY47">
        <v>40</v>
      </c>
      <c r="BZ47">
        <v>6.49</v>
      </c>
      <c r="CA47">
        <v>6.4017999999999997</v>
      </c>
      <c r="CB47">
        <v>6.4017999999999997</v>
      </c>
      <c r="CC47">
        <v>-2.6981999999999999</v>
      </c>
      <c r="CD47">
        <v>6.4017999999999997</v>
      </c>
      <c r="CE47">
        <v>2103594</v>
      </c>
      <c r="CF47">
        <v>2</v>
      </c>
      <c r="CI47">
        <v>4.3357000000000001</v>
      </c>
      <c r="CJ47">
        <v>8.3650000000000002</v>
      </c>
      <c r="CK47">
        <v>9.9357000000000006</v>
      </c>
      <c r="CL47">
        <v>12.2286</v>
      </c>
      <c r="CM47">
        <v>13.715</v>
      </c>
      <c r="CN47">
        <v>18.418600000000001</v>
      </c>
      <c r="CO47">
        <v>4.9607000000000001</v>
      </c>
      <c r="CP47">
        <v>8.8524999999999991</v>
      </c>
      <c r="CQ47">
        <v>10.4262</v>
      </c>
      <c r="CR47">
        <v>12.6967</v>
      </c>
      <c r="CS47">
        <v>15.7148</v>
      </c>
      <c r="CT47">
        <v>20.295100000000001</v>
      </c>
      <c r="CU47">
        <v>25.058499999999999</v>
      </c>
      <c r="CV47">
        <v>24.9314</v>
      </c>
      <c r="CW47">
        <v>24.972200000000001</v>
      </c>
      <c r="CX47">
        <v>25.043299999999999</v>
      </c>
      <c r="CY47">
        <v>25.0092</v>
      </c>
      <c r="CZ47">
        <v>24.879899999999999</v>
      </c>
      <c r="DB47">
        <v>21181</v>
      </c>
      <c r="DC47">
        <v>754</v>
      </c>
      <c r="DD47">
        <v>10</v>
      </c>
      <c r="DF47" t="s">
        <v>474</v>
      </c>
      <c r="DG47">
        <v>305</v>
      </c>
      <c r="DH47">
        <v>1156</v>
      </c>
      <c r="DI47">
        <v>7</v>
      </c>
      <c r="DJ47">
        <v>6</v>
      </c>
      <c r="DK47">
        <v>35</v>
      </c>
      <c r="DL47">
        <v>42.666663999999997</v>
      </c>
      <c r="DM47">
        <v>6.49</v>
      </c>
      <c r="DN47">
        <v>2035.2</v>
      </c>
      <c r="DO47">
        <v>1946.7213999999999</v>
      </c>
      <c r="DP47">
        <v>1645.8928000000001</v>
      </c>
      <c r="DQ47">
        <v>1585.4857</v>
      </c>
      <c r="DR47">
        <v>1469.4213999999999</v>
      </c>
      <c r="DS47">
        <v>1372</v>
      </c>
      <c r="DT47">
        <v>1281.55</v>
      </c>
      <c r="DU47">
        <v>110.4657</v>
      </c>
      <c r="DV47">
        <v>102.0821</v>
      </c>
      <c r="DW47">
        <v>96.566400000000002</v>
      </c>
      <c r="DX47">
        <v>95.23</v>
      </c>
      <c r="DY47">
        <v>96.659300000000002</v>
      </c>
      <c r="DZ47">
        <v>69.898600000000002</v>
      </c>
      <c r="EA47">
        <v>77.292100000000005</v>
      </c>
      <c r="EB47">
        <v>32.084600000000002</v>
      </c>
      <c r="EC47">
        <v>20.146100000000001</v>
      </c>
      <c r="ED47">
        <v>12.747</v>
      </c>
      <c r="EE47">
        <v>9.1457999999999995</v>
      </c>
      <c r="EF47">
        <v>6.6439000000000004</v>
      </c>
      <c r="EG47">
        <v>4.9383999999999997</v>
      </c>
      <c r="EH47">
        <v>3.6638999999999999</v>
      </c>
      <c r="EI47">
        <v>3.1246999999999998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0.1016</v>
      </c>
      <c r="EP47">
        <v>2.5399999999999999E-2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2.8388E-2</v>
      </c>
      <c r="EY47">
        <v>2.0573000000000001E-2</v>
      </c>
      <c r="EZ47">
        <v>1.3417E-2</v>
      </c>
      <c r="FA47">
        <v>1.6609999999999999E-3</v>
      </c>
      <c r="FB47">
        <v>3.1440000000000001E-3</v>
      </c>
      <c r="FC47">
        <v>9.3930000000000003E-3</v>
      </c>
      <c r="FD47">
        <v>7.6829999999999997E-3</v>
      </c>
      <c r="FE47">
        <v>-6.0000000000000002E-6</v>
      </c>
      <c r="FF47">
        <v>-1.2999999999999999E-5</v>
      </c>
      <c r="FG47">
        <v>-3.4E-5</v>
      </c>
      <c r="FH47">
        <v>-1.4E-5</v>
      </c>
      <c r="FI47">
        <v>-5.8E-5</v>
      </c>
      <c r="FJ47">
        <v>-4.2400000000000001E-4</v>
      </c>
      <c r="FK47">
        <v>7.7999999999999999E-5</v>
      </c>
      <c r="FL47">
        <v>8.4097000000000005E-2</v>
      </c>
      <c r="FM47">
        <v>8.0597000000000002E-2</v>
      </c>
      <c r="FN47">
        <v>7.8963000000000005E-2</v>
      </c>
      <c r="FO47">
        <v>7.5773999999999994E-2</v>
      </c>
      <c r="FP47">
        <v>8.1775E-2</v>
      </c>
      <c r="FQ47">
        <v>0.11013100000000001</v>
      </c>
      <c r="FR47">
        <v>0.103534</v>
      </c>
      <c r="FS47">
        <v>-0.239235</v>
      </c>
      <c r="FT47">
        <v>-0.236182</v>
      </c>
      <c r="FU47">
        <v>-0.234037</v>
      </c>
      <c r="FV47">
        <v>-0.23338</v>
      </c>
      <c r="FW47">
        <v>-0.23713000000000001</v>
      </c>
      <c r="FX47">
        <v>-0.247442</v>
      </c>
      <c r="FY47">
        <v>-0.24068400000000001</v>
      </c>
      <c r="FZ47">
        <v>-1.3965320000000001</v>
      </c>
      <c r="GA47">
        <v>-1.371459</v>
      </c>
      <c r="GB47">
        <v>-1.352922</v>
      </c>
      <c r="GC47">
        <v>-1.3475090000000001</v>
      </c>
      <c r="GD47">
        <v>-1.3803110000000001</v>
      </c>
      <c r="GE47">
        <v>-1.4668140000000001</v>
      </c>
      <c r="GF47">
        <v>-1.4099919999999999</v>
      </c>
      <c r="GG47">
        <v>-0.36824099999999999</v>
      </c>
      <c r="GH47">
        <v>-0.34109200000000001</v>
      </c>
      <c r="GI47">
        <v>-0.32778800000000002</v>
      </c>
      <c r="GJ47">
        <v>-0.32524799999999998</v>
      </c>
      <c r="GK47">
        <v>-0.359653</v>
      </c>
      <c r="GL47">
        <v>-0.51446000000000003</v>
      </c>
      <c r="GM47">
        <v>-0.446488</v>
      </c>
      <c r="GN47">
        <v>-0.39907500000000001</v>
      </c>
      <c r="GO47">
        <v>-0.37191800000000003</v>
      </c>
      <c r="GP47">
        <v>-0.353657</v>
      </c>
      <c r="GQ47">
        <v>-0.34802699999999998</v>
      </c>
      <c r="GR47">
        <v>-0.37996099999999999</v>
      </c>
      <c r="GS47">
        <v>-0.46816099999999999</v>
      </c>
      <c r="GT47">
        <v>-0.409995</v>
      </c>
      <c r="GU47">
        <v>0.41144999999999998</v>
      </c>
      <c r="GV47">
        <v>0.37334400000000001</v>
      </c>
      <c r="GW47">
        <v>0.343028</v>
      </c>
      <c r="GX47">
        <v>0.278032</v>
      </c>
      <c r="GY47">
        <v>0.44666299999999998</v>
      </c>
      <c r="GZ47">
        <v>0.35586499999999999</v>
      </c>
      <c r="HA47">
        <v>0.31475500000000001</v>
      </c>
      <c r="HB47">
        <v>15</v>
      </c>
      <c r="HC47">
        <v>10</v>
      </c>
      <c r="HD47">
        <v>15</v>
      </c>
      <c r="HE47">
        <v>15</v>
      </c>
      <c r="HF47">
        <v>0</v>
      </c>
      <c r="HG47">
        <v>10</v>
      </c>
      <c r="HH47">
        <v>-10</v>
      </c>
      <c r="HI47">
        <v>-1.5504599999999999</v>
      </c>
      <c r="HJ47">
        <v>-1.532524</v>
      </c>
      <c r="HK47">
        <v>-1.5212600000000001</v>
      </c>
      <c r="HL47">
        <v>-1.517771</v>
      </c>
      <c r="HM47">
        <v>-1.540238</v>
      </c>
      <c r="HN47">
        <v>0</v>
      </c>
      <c r="HO47">
        <v>0</v>
      </c>
      <c r="HQ47">
        <v>1407.973</v>
      </c>
      <c r="HR47">
        <v>0</v>
      </c>
      <c r="HT47">
        <v>1414.2469000000001</v>
      </c>
      <c r="HU47">
        <v>0</v>
      </c>
      <c r="HW47">
        <v>741.048</v>
      </c>
      <c r="HX47">
        <v>0</v>
      </c>
      <c r="HZ47">
        <v>740.89200000000005</v>
      </c>
      <c r="IA47">
        <v>0</v>
      </c>
      <c r="IC47">
        <v>1403.325</v>
      </c>
      <c r="ID47">
        <v>0</v>
      </c>
      <c r="IF47">
        <v>1428.3689999999999</v>
      </c>
      <c r="IG47">
        <v>0</v>
      </c>
      <c r="II47">
        <v>760.82600000000002</v>
      </c>
      <c r="IJ47">
        <v>0</v>
      </c>
      <c r="IL47">
        <v>760.88099999999997</v>
      </c>
      <c r="IM47">
        <v>0</v>
      </c>
      <c r="IO47">
        <v>1400.683</v>
      </c>
      <c r="IP47">
        <v>0</v>
      </c>
      <c r="IR47">
        <v>1422.019</v>
      </c>
      <c r="IS47">
        <v>0</v>
      </c>
      <c r="IU47">
        <v>771.99599999999998</v>
      </c>
      <c r="IV47">
        <v>0</v>
      </c>
      <c r="IX47">
        <v>772.13900000000001</v>
      </c>
      <c r="IY47">
        <v>0</v>
      </c>
      <c r="JA47">
        <v>1536.5730000000001</v>
      </c>
      <c r="JB47">
        <v>0</v>
      </c>
      <c r="JD47">
        <v>1536.675</v>
      </c>
      <c r="JE47">
        <v>0</v>
      </c>
      <c r="JG47">
        <v>777.03099999999995</v>
      </c>
      <c r="JH47">
        <v>0</v>
      </c>
      <c r="JJ47">
        <v>776.82500000000005</v>
      </c>
      <c r="JK47">
        <v>0</v>
      </c>
      <c r="JM47">
        <v>1450.5940000000001</v>
      </c>
      <c r="JN47">
        <v>0</v>
      </c>
      <c r="JP47">
        <v>1450.645</v>
      </c>
      <c r="JQ47">
        <v>0</v>
      </c>
      <c r="JS47">
        <v>749.91</v>
      </c>
      <c r="JT47">
        <v>0</v>
      </c>
      <c r="JV47">
        <v>749.72199999999998</v>
      </c>
      <c r="JW47">
        <v>0</v>
      </c>
      <c r="JY47">
        <v>1494.7139999999999</v>
      </c>
      <c r="JZ47">
        <v>0</v>
      </c>
      <c r="KB47">
        <v>1499.1079999999999</v>
      </c>
      <c r="KC47">
        <v>0</v>
      </c>
      <c r="KE47">
        <v>723.471</v>
      </c>
      <c r="KF47">
        <v>0.10199999999999999</v>
      </c>
      <c r="KH47">
        <v>723.61400000000003</v>
      </c>
      <c r="KI47">
        <v>0.10199999999999999</v>
      </c>
      <c r="KK47">
        <v>1447.521</v>
      </c>
      <c r="KL47">
        <v>0</v>
      </c>
      <c r="KN47">
        <v>1449.172</v>
      </c>
      <c r="KO47">
        <v>0</v>
      </c>
      <c r="KQ47">
        <v>760.98199999999997</v>
      </c>
      <c r="KR47">
        <v>2.5000000000000001E-2</v>
      </c>
      <c r="KT47">
        <v>761.096</v>
      </c>
      <c r="KU47">
        <v>2.5000000000000001E-2</v>
      </c>
      <c r="KV47">
        <v>171.1542144</v>
      </c>
      <c r="KW47">
        <v>156.8999046758</v>
      </c>
      <c r="KX47">
        <v>129.96463316640001</v>
      </c>
      <c r="KY47">
        <v>120.13859343179999</v>
      </c>
      <c r="KZ47">
        <v>120.161934985</v>
      </c>
      <c r="LA47">
        <v>151.09973200000002</v>
      </c>
      <c r="LB47">
        <v>132.68399769999999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-25.140107199999999</v>
      </c>
      <c r="LI47">
        <v>-6.1133736000000001</v>
      </c>
      <c r="LJ47">
        <v>-39.636371224000008</v>
      </c>
      <c r="LK47">
        <v>-28.197197040000002</v>
      </c>
      <c r="LL47">
        <v>-18.106155126000001</v>
      </c>
      <c r="LM47">
        <v>-2.219347323</v>
      </c>
      <c r="LN47">
        <v>-4.2596397460000004</v>
      </c>
      <c r="LO47">
        <v>-13.155854765999999</v>
      </c>
      <c r="LP47">
        <v>-10.942947911999998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-23.256899999999998</v>
      </c>
      <c r="LY47">
        <v>-15.325240000000001</v>
      </c>
      <c r="LZ47">
        <v>-22.818899999999999</v>
      </c>
      <c r="MA47">
        <v>-22.766565</v>
      </c>
      <c r="MB47">
        <v>0</v>
      </c>
      <c r="MC47">
        <v>0</v>
      </c>
      <c r="MD47">
        <v>0</v>
      </c>
      <c r="ME47">
        <v>-40.677999833699999</v>
      </c>
      <c r="MF47">
        <v>-34.819387653199996</v>
      </c>
      <c r="MG47">
        <v>-31.653307123200001</v>
      </c>
      <c r="MH47">
        <v>-30.973367039999999</v>
      </c>
      <c r="MI47">
        <v>-34.763807222899999</v>
      </c>
      <c r="MJ47">
        <v>-35.960033756000001</v>
      </c>
      <c r="MK47">
        <v>-34.509995144800001</v>
      </c>
      <c r="ML47">
        <v>67.582943342299984</v>
      </c>
      <c r="MM47">
        <v>78.558079982600006</v>
      </c>
      <c r="MN47">
        <v>57.386270917200001</v>
      </c>
      <c r="MO47">
        <v>64.179314068799997</v>
      </c>
      <c r="MP47">
        <v>81.138488016099998</v>
      </c>
      <c r="MQ47">
        <v>76.843736278000009</v>
      </c>
      <c r="MR47">
        <v>81.117681043199994</v>
      </c>
    </row>
    <row r="48" spans="1:356" x14ac:dyDescent="0.25">
      <c r="A48">
        <v>344</v>
      </c>
      <c r="B48" t="s">
        <v>429</v>
      </c>
      <c r="C48" s="3">
        <v>42875.484652777777</v>
      </c>
      <c r="D48">
        <v>60.584200000000003</v>
      </c>
      <c r="E48">
        <v>62.058</v>
      </c>
      <c r="F48">
        <v>67</v>
      </c>
      <c r="G48">
        <v>68</v>
      </c>
      <c r="H48">
        <v>1.401</v>
      </c>
      <c r="I48">
        <v>754.75130000000001</v>
      </c>
      <c r="J48">
        <v>21307</v>
      </c>
      <c r="K48">
        <v>30</v>
      </c>
      <c r="L48">
        <v>239517</v>
      </c>
      <c r="M48">
        <v>239707</v>
      </c>
      <c r="N48">
        <v>139147</v>
      </c>
      <c r="O48">
        <v>139154</v>
      </c>
      <c r="P48">
        <v>139311</v>
      </c>
      <c r="Q48">
        <v>139287</v>
      </c>
      <c r="R48">
        <v>221044</v>
      </c>
      <c r="S48">
        <v>221051</v>
      </c>
      <c r="T48">
        <v>220905</v>
      </c>
      <c r="U48">
        <v>220590</v>
      </c>
      <c r="V48">
        <v>215467</v>
      </c>
      <c r="W48">
        <v>215392</v>
      </c>
      <c r="X48">
        <v>215830</v>
      </c>
      <c r="Y48">
        <v>215988</v>
      </c>
      <c r="Z48">
        <v>294090</v>
      </c>
      <c r="AA48">
        <v>294082</v>
      </c>
      <c r="AB48">
        <v>1384.27</v>
      </c>
      <c r="AC48">
        <v>55342.351600000002</v>
      </c>
      <c r="AD48">
        <v>6</v>
      </c>
      <c r="AE48">
        <v>23.366700000000002</v>
      </c>
      <c r="AF48">
        <v>23.366700000000002</v>
      </c>
      <c r="AG48">
        <v>23.366700000000002</v>
      </c>
      <c r="AH48">
        <v>23.366700000000002</v>
      </c>
      <c r="AI48">
        <v>23.366700000000002</v>
      </c>
      <c r="AJ48">
        <v>23.366700000000002</v>
      </c>
      <c r="AK48">
        <v>23.366700000000002</v>
      </c>
      <c r="AL48">
        <v>1230.2734</v>
      </c>
      <c r="AM48">
        <v>1150.7440999999999</v>
      </c>
      <c r="AN48">
        <v>1090.8334</v>
      </c>
      <c r="AO48">
        <v>904.30949999999996</v>
      </c>
      <c r="AP48">
        <v>1094.9164000000001</v>
      </c>
      <c r="AQ48">
        <v>1029.2815000000001</v>
      </c>
      <c r="AR48">
        <v>1006.072</v>
      </c>
      <c r="AS48">
        <v>983.34870000000001</v>
      </c>
      <c r="AT48">
        <v>961.10680000000002</v>
      </c>
      <c r="AU48">
        <v>947.62189999999998</v>
      </c>
      <c r="AV48">
        <v>935.43200000000002</v>
      </c>
      <c r="AW48">
        <v>917.41899999999998</v>
      </c>
      <c r="AX48">
        <v>15.8</v>
      </c>
      <c r="AY48">
        <v>23.2</v>
      </c>
      <c r="AZ48">
        <v>32.026899999999998</v>
      </c>
      <c r="BA48">
        <v>19.8109</v>
      </c>
      <c r="BB48">
        <v>12.526899999999999</v>
      </c>
      <c r="BC48">
        <v>9.0154999999999994</v>
      </c>
      <c r="BD48">
        <v>6.5883000000000003</v>
      </c>
      <c r="BE48">
        <v>4.9339000000000004</v>
      </c>
      <c r="BF48">
        <v>3.6507999999999998</v>
      </c>
      <c r="BG48">
        <v>3.1253000000000002</v>
      </c>
      <c r="BH48">
        <v>3.1373000000000002</v>
      </c>
      <c r="BI48">
        <v>81.19</v>
      </c>
      <c r="BJ48">
        <v>119.64</v>
      </c>
      <c r="BK48">
        <v>130.97</v>
      </c>
      <c r="BL48">
        <v>187.36</v>
      </c>
      <c r="BM48">
        <v>185.64</v>
      </c>
      <c r="BN48">
        <v>266.06</v>
      </c>
      <c r="BO48">
        <v>254</v>
      </c>
      <c r="BP48">
        <v>366.15</v>
      </c>
      <c r="BQ48">
        <v>342.7</v>
      </c>
      <c r="BR48">
        <v>494.21</v>
      </c>
      <c r="BS48">
        <v>457.77</v>
      </c>
      <c r="BT48">
        <v>662.3</v>
      </c>
      <c r="BU48">
        <v>548.91999999999996</v>
      </c>
      <c r="BV48">
        <v>790.53</v>
      </c>
      <c r="BW48">
        <v>49.7</v>
      </c>
      <c r="BX48">
        <v>44</v>
      </c>
      <c r="BY48">
        <v>44.375500000000002</v>
      </c>
      <c r="BZ48">
        <v>1.95</v>
      </c>
      <c r="CA48">
        <v>2.2900999999999998</v>
      </c>
      <c r="CB48">
        <v>2.2900999999999998</v>
      </c>
      <c r="CC48">
        <v>-0.18090000000000001</v>
      </c>
      <c r="CD48">
        <v>2.2900999999999998</v>
      </c>
      <c r="CE48">
        <v>2103594</v>
      </c>
      <c r="CF48">
        <v>1</v>
      </c>
      <c r="CI48">
        <v>4.3178999999999998</v>
      </c>
      <c r="CJ48">
        <v>8.1578999999999997</v>
      </c>
      <c r="CK48">
        <v>9.8978999999999999</v>
      </c>
      <c r="CL48">
        <v>12.1129</v>
      </c>
      <c r="CM48">
        <v>13.2707</v>
      </c>
      <c r="CN48">
        <v>18.4221</v>
      </c>
      <c r="CO48">
        <v>4.4307999999999996</v>
      </c>
      <c r="CP48">
        <v>8.6692</v>
      </c>
      <c r="CQ48">
        <v>10.470800000000001</v>
      </c>
      <c r="CR48">
        <v>12.707700000000001</v>
      </c>
      <c r="CS48">
        <v>14.14</v>
      </c>
      <c r="CT48">
        <v>19.616900000000001</v>
      </c>
      <c r="CU48">
        <v>24.8871</v>
      </c>
      <c r="CV48">
        <v>25.026399999999999</v>
      </c>
      <c r="CW48">
        <v>24.943000000000001</v>
      </c>
      <c r="CX48">
        <v>24.9207</v>
      </c>
      <c r="CY48">
        <v>24.891300000000001</v>
      </c>
      <c r="CZ48">
        <v>25.033999999999999</v>
      </c>
      <c r="DB48">
        <v>21181</v>
      </c>
      <c r="DC48">
        <v>754</v>
      </c>
      <c r="DD48">
        <v>11</v>
      </c>
      <c r="DF48" t="s">
        <v>474</v>
      </c>
      <c r="DG48">
        <v>305</v>
      </c>
      <c r="DH48">
        <v>1156</v>
      </c>
      <c r="DI48">
        <v>7</v>
      </c>
      <c r="DJ48">
        <v>6</v>
      </c>
      <c r="DK48">
        <v>35</v>
      </c>
      <c r="DL48">
        <v>34.666663999999997</v>
      </c>
      <c r="DM48">
        <v>1.95</v>
      </c>
      <c r="DN48">
        <v>1964.9572000000001</v>
      </c>
      <c r="DO48">
        <v>1852.8785</v>
      </c>
      <c r="DP48">
        <v>1581.0643</v>
      </c>
      <c r="DQ48">
        <v>1520.9713999999999</v>
      </c>
      <c r="DR48">
        <v>1432.0714</v>
      </c>
      <c r="DS48">
        <v>1379.4</v>
      </c>
      <c r="DT48">
        <v>1212.3071</v>
      </c>
      <c r="DU48">
        <v>106.8479</v>
      </c>
      <c r="DV48">
        <v>103.86</v>
      </c>
      <c r="DW48">
        <v>98.459299999999999</v>
      </c>
      <c r="DX48">
        <v>103.7086</v>
      </c>
      <c r="DY48">
        <v>97.506399999999999</v>
      </c>
      <c r="DZ48">
        <v>69.322900000000004</v>
      </c>
      <c r="EA48">
        <v>73.013599999999997</v>
      </c>
      <c r="EB48">
        <v>32.026899999999998</v>
      </c>
      <c r="EC48">
        <v>19.8109</v>
      </c>
      <c r="ED48">
        <v>12.526899999999999</v>
      </c>
      <c r="EE48">
        <v>9.0154999999999994</v>
      </c>
      <c r="EF48">
        <v>6.5883000000000003</v>
      </c>
      <c r="EG48">
        <v>4.9339000000000004</v>
      </c>
      <c r="EH48">
        <v>3.6507999999999998</v>
      </c>
      <c r="EI48">
        <v>3.1253000000000002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0.1016</v>
      </c>
      <c r="EP48">
        <v>2.5399999999999999E-2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3.2355000000000002E-2</v>
      </c>
      <c r="EY48">
        <v>2.4073000000000001E-2</v>
      </c>
      <c r="EZ48">
        <v>1.7108000000000002E-2</v>
      </c>
      <c r="FA48">
        <v>2.5720000000000001E-3</v>
      </c>
      <c r="FB48">
        <v>4.4739999999999997E-3</v>
      </c>
      <c r="FC48">
        <v>1.1325999999999999E-2</v>
      </c>
      <c r="FD48">
        <v>9.4000000000000004E-3</v>
      </c>
      <c r="FE48">
        <v>-9.0000000000000002E-6</v>
      </c>
      <c r="FF48">
        <v>-1.5E-5</v>
      </c>
      <c r="FG48">
        <v>-5.3000000000000001E-5</v>
      </c>
      <c r="FH48">
        <v>-2.5999999999999998E-5</v>
      </c>
      <c r="FI48">
        <v>-5.7000000000000003E-5</v>
      </c>
      <c r="FJ48">
        <v>-1.0330000000000001E-3</v>
      </c>
      <c r="FK48">
        <v>-3.1799999999999998E-4</v>
      </c>
      <c r="FL48">
        <v>8.4098999999999993E-2</v>
      </c>
      <c r="FM48">
        <v>8.0605999999999997E-2</v>
      </c>
      <c r="FN48">
        <v>7.8969999999999999E-2</v>
      </c>
      <c r="FO48">
        <v>7.5785000000000005E-2</v>
      </c>
      <c r="FP48">
        <v>8.1778000000000003E-2</v>
      </c>
      <c r="FQ48">
        <v>0.110111</v>
      </c>
      <c r="FR48">
        <v>0.103573</v>
      </c>
      <c r="FS48">
        <v>-0.23921700000000001</v>
      </c>
      <c r="FT48">
        <v>-0.236096</v>
      </c>
      <c r="FU48">
        <v>-0.23393800000000001</v>
      </c>
      <c r="FV48">
        <v>-0.233263</v>
      </c>
      <c r="FW48">
        <v>-0.23713300000000001</v>
      </c>
      <c r="FX48">
        <v>-0.24748400000000001</v>
      </c>
      <c r="FY48">
        <v>-0.24043900000000001</v>
      </c>
      <c r="FZ48">
        <v>-1.3948689999999999</v>
      </c>
      <c r="GA48">
        <v>-1.3694539999999999</v>
      </c>
      <c r="GB48">
        <v>-1.350428</v>
      </c>
      <c r="GC48">
        <v>-1.345097</v>
      </c>
      <c r="GD48">
        <v>-1.3794979999999999</v>
      </c>
      <c r="GE48">
        <v>-1.464161</v>
      </c>
      <c r="GF48">
        <v>-1.4052249999999999</v>
      </c>
      <c r="GG48">
        <v>-0.36853000000000002</v>
      </c>
      <c r="GH48">
        <v>-0.34156900000000001</v>
      </c>
      <c r="GI48">
        <v>-0.32821499999999998</v>
      </c>
      <c r="GJ48">
        <v>-0.32575100000000001</v>
      </c>
      <c r="GK48">
        <v>-0.35997899999999999</v>
      </c>
      <c r="GL48">
        <v>-0.51438899999999999</v>
      </c>
      <c r="GM48">
        <v>-0.44743300000000003</v>
      </c>
      <c r="GN48">
        <v>-0.398567</v>
      </c>
      <c r="GO48">
        <v>-0.37077599999999999</v>
      </c>
      <c r="GP48">
        <v>-0.35264899999999999</v>
      </c>
      <c r="GQ48">
        <v>-0.346779</v>
      </c>
      <c r="GR48">
        <v>-0.37932300000000002</v>
      </c>
      <c r="GS48">
        <v>-0.46878999999999998</v>
      </c>
      <c r="GT48">
        <v>-0.40806999999999999</v>
      </c>
      <c r="GU48">
        <v>0.41036899999999998</v>
      </c>
      <c r="GV48">
        <v>0.37212000000000001</v>
      </c>
      <c r="GW48">
        <v>0.34035399999999999</v>
      </c>
      <c r="GX48">
        <v>0.276557</v>
      </c>
      <c r="GY48">
        <v>0.446774</v>
      </c>
      <c r="GZ48">
        <v>0.353713</v>
      </c>
      <c r="HA48">
        <v>0.31500299999999998</v>
      </c>
      <c r="HB48">
        <v>20</v>
      </c>
      <c r="HC48">
        <v>15</v>
      </c>
      <c r="HD48">
        <v>20</v>
      </c>
      <c r="HE48">
        <v>20</v>
      </c>
      <c r="HF48">
        <v>5</v>
      </c>
      <c r="HG48">
        <v>20</v>
      </c>
      <c r="HH48">
        <v>-20</v>
      </c>
      <c r="HI48">
        <v>-1.5496030000000001</v>
      </c>
      <c r="HJ48">
        <v>-1.5318229999999999</v>
      </c>
      <c r="HK48">
        <v>-1.520473</v>
      </c>
      <c r="HL48">
        <v>-1.5169619999999999</v>
      </c>
      <c r="HM48">
        <v>-1.5396860000000001</v>
      </c>
      <c r="HN48">
        <v>0</v>
      </c>
      <c r="HO48">
        <v>0</v>
      </c>
      <c r="HQ48">
        <v>1407.973</v>
      </c>
      <c r="HR48">
        <v>0</v>
      </c>
      <c r="HT48">
        <v>1414.2469000000001</v>
      </c>
      <c r="HU48">
        <v>0</v>
      </c>
      <c r="HW48">
        <v>741.048</v>
      </c>
      <c r="HX48">
        <v>0</v>
      </c>
      <c r="HZ48">
        <v>740.89200000000005</v>
      </c>
      <c r="IA48">
        <v>0</v>
      </c>
      <c r="IC48">
        <v>1403.325</v>
      </c>
      <c r="ID48">
        <v>0</v>
      </c>
      <c r="IF48">
        <v>1428.3689999999999</v>
      </c>
      <c r="IG48">
        <v>0</v>
      </c>
      <c r="II48">
        <v>760.82600000000002</v>
      </c>
      <c r="IJ48">
        <v>0</v>
      </c>
      <c r="IL48">
        <v>760.88099999999997</v>
      </c>
      <c r="IM48">
        <v>0</v>
      </c>
      <c r="IO48">
        <v>1400.683</v>
      </c>
      <c r="IP48">
        <v>0</v>
      </c>
      <c r="IR48">
        <v>1422.019</v>
      </c>
      <c r="IS48">
        <v>0</v>
      </c>
      <c r="IU48">
        <v>771.99599999999998</v>
      </c>
      <c r="IV48">
        <v>0</v>
      </c>
      <c r="IX48">
        <v>772.13900000000001</v>
      </c>
      <c r="IY48">
        <v>0</v>
      </c>
      <c r="JA48">
        <v>1536.5730000000001</v>
      </c>
      <c r="JB48">
        <v>0</v>
      </c>
      <c r="JD48">
        <v>1536.675</v>
      </c>
      <c r="JE48">
        <v>0</v>
      </c>
      <c r="JG48">
        <v>777.03099999999995</v>
      </c>
      <c r="JH48">
        <v>0</v>
      </c>
      <c r="JJ48">
        <v>776.82500000000005</v>
      </c>
      <c r="JK48">
        <v>0</v>
      </c>
      <c r="JM48">
        <v>1450.5940000000001</v>
      </c>
      <c r="JN48">
        <v>0</v>
      </c>
      <c r="JP48">
        <v>1450.645</v>
      </c>
      <c r="JQ48">
        <v>0</v>
      </c>
      <c r="JS48">
        <v>749.91</v>
      </c>
      <c r="JT48">
        <v>0</v>
      </c>
      <c r="JV48">
        <v>749.72199999999998</v>
      </c>
      <c r="JW48">
        <v>0</v>
      </c>
      <c r="JY48">
        <v>1494.7139999999999</v>
      </c>
      <c r="JZ48">
        <v>0</v>
      </c>
      <c r="KB48">
        <v>1499.1079999999999</v>
      </c>
      <c r="KC48">
        <v>0</v>
      </c>
      <c r="KE48">
        <v>723.471</v>
      </c>
      <c r="KF48">
        <v>0.10199999999999999</v>
      </c>
      <c r="KH48">
        <v>723.61400000000003</v>
      </c>
      <c r="KI48">
        <v>0.10199999999999999</v>
      </c>
      <c r="KK48">
        <v>1447.521</v>
      </c>
      <c r="KL48">
        <v>0</v>
      </c>
      <c r="KN48">
        <v>1449.172</v>
      </c>
      <c r="KO48">
        <v>0</v>
      </c>
      <c r="KQ48">
        <v>760.98199999999997</v>
      </c>
      <c r="KR48">
        <v>2.5000000000000001E-2</v>
      </c>
      <c r="KT48">
        <v>761.096</v>
      </c>
      <c r="KU48">
        <v>2.5000000000000001E-2</v>
      </c>
      <c r="KV48">
        <v>165.25093556279998</v>
      </c>
      <c r="KW48">
        <v>149.35312437100001</v>
      </c>
      <c r="KX48">
        <v>124.856647771</v>
      </c>
      <c r="KY48">
        <v>115.266817549</v>
      </c>
      <c r="KZ48">
        <v>117.11193494920001</v>
      </c>
      <c r="LA48">
        <v>151.8871134</v>
      </c>
      <c r="LB48">
        <v>125.56228326829999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-25.1443744</v>
      </c>
      <c r="LI48">
        <v>-6.1071505999999998</v>
      </c>
      <c r="LJ48">
        <v>-45.11843267399999</v>
      </c>
      <c r="LK48">
        <v>-32.946324331999996</v>
      </c>
      <c r="LL48">
        <v>-23.03154954</v>
      </c>
      <c r="LM48">
        <v>-3.4246169620000004</v>
      </c>
      <c r="LN48">
        <v>-6.0932426659999992</v>
      </c>
      <c r="LO48">
        <v>-15.070609172999999</v>
      </c>
      <c r="LP48">
        <v>-12.762253449999998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-30.992060000000002</v>
      </c>
      <c r="LY48">
        <v>-22.977345</v>
      </c>
      <c r="LZ48">
        <v>-30.409459999999999</v>
      </c>
      <c r="MA48">
        <v>-30.339239999999997</v>
      </c>
      <c r="MB48">
        <v>-7.6984300000000001</v>
      </c>
      <c r="MC48">
        <v>0</v>
      </c>
      <c r="MD48">
        <v>0</v>
      </c>
      <c r="ME48">
        <v>-39.376656586999999</v>
      </c>
      <c r="MF48">
        <v>-35.475356339999998</v>
      </c>
      <c r="MG48">
        <v>-32.315819149500001</v>
      </c>
      <c r="MH48">
        <v>-33.783180158600004</v>
      </c>
      <c r="MI48">
        <v>-35.100256365599996</v>
      </c>
      <c r="MJ48">
        <v>-35.658937208099999</v>
      </c>
      <c r="MK48">
        <v>-32.668694088800002</v>
      </c>
      <c r="ML48">
        <v>49.763786301799982</v>
      </c>
      <c r="MM48">
        <v>57.954098699000021</v>
      </c>
      <c r="MN48">
        <v>39.099819081500002</v>
      </c>
      <c r="MO48">
        <v>47.719780428399986</v>
      </c>
      <c r="MP48">
        <v>68.22000591760002</v>
      </c>
      <c r="MQ48">
        <v>76.013192618900007</v>
      </c>
      <c r="MR48">
        <v>74.024185129499983</v>
      </c>
    </row>
    <row r="49" spans="1:356" x14ac:dyDescent="0.25">
      <c r="A49">
        <v>344</v>
      </c>
      <c r="B49" t="s">
        <v>430</v>
      </c>
      <c r="C49" s="3">
        <v>42875.485925925925</v>
      </c>
      <c r="D49">
        <v>60.741100000000003</v>
      </c>
      <c r="E49">
        <v>62.298500000000004</v>
      </c>
      <c r="F49">
        <v>41</v>
      </c>
      <c r="G49">
        <v>65</v>
      </c>
      <c r="H49">
        <v>1.401</v>
      </c>
      <c r="I49">
        <v>754.89110000000005</v>
      </c>
      <c r="J49">
        <v>21281</v>
      </c>
      <c r="K49">
        <v>30</v>
      </c>
      <c r="L49">
        <v>239517</v>
      </c>
      <c r="M49">
        <v>239707</v>
      </c>
      <c r="N49">
        <v>139147</v>
      </c>
      <c r="O49">
        <v>139154</v>
      </c>
      <c r="P49">
        <v>139311</v>
      </c>
      <c r="Q49">
        <v>139287</v>
      </c>
      <c r="R49">
        <v>221044</v>
      </c>
      <c r="S49">
        <v>221051</v>
      </c>
      <c r="T49">
        <v>220905</v>
      </c>
      <c r="U49">
        <v>220590</v>
      </c>
      <c r="V49">
        <v>215467</v>
      </c>
      <c r="W49">
        <v>215392</v>
      </c>
      <c r="X49">
        <v>215830</v>
      </c>
      <c r="Y49">
        <v>215988</v>
      </c>
      <c r="Z49">
        <v>294090</v>
      </c>
      <c r="AA49">
        <v>294082</v>
      </c>
      <c r="AB49">
        <v>1384.27</v>
      </c>
      <c r="AC49">
        <v>55362.832000000002</v>
      </c>
      <c r="AD49">
        <v>6</v>
      </c>
      <c r="AE49">
        <v>24.2088</v>
      </c>
      <c r="AF49">
        <v>24.2088</v>
      </c>
      <c r="AG49">
        <v>24.2088</v>
      </c>
      <c r="AH49">
        <v>24.2088</v>
      </c>
      <c r="AI49">
        <v>24.2088</v>
      </c>
      <c r="AJ49">
        <v>24.2088</v>
      </c>
      <c r="AK49">
        <v>24.2088</v>
      </c>
      <c r="AL49">
        <v>1188.0859</v>
      </c>
      <c r="AM49">
        <v>1094.4989</v>
      </c>
      <c r="AN49">
        <v>1049.5</v>
      </c>
      <c r="AO49">
        <v>898.75</v>
      </c>
      <c r="AP49">
        <v>1053.7795000000001</v>
      </c>
      <c r="AQ49">
        <v>996.16049999999996</v>
      </c>
      <c r="AR49">
        <v>977.69579999999996</v>
      </c>
      <c r="AS49">
        <v>958.82929999999999</v>
      </c>
      <c r="AT49">
        <v>940.57010000000002</v>
      </c>
      <c r="AU49">
        <v>929.74270000000001</v>
      </c>
      <c r="AV49">
        <v>920.90769999999998</v>
      </c>
      <c r="AW49">
        <v>905.30679999999995</v>
      </c>
      <c r="AX49">
        <v>15.8</v>
      </c>
      <c r="AY49">
        <v>17.399999999999999</v>
      </c>
      <c r="AZ49">
        <v>32.365699999999997</v>
      </c>
      <c r="BA49">
        <v>20.561299999999999</v>
      </c>
      <c r="BB49">
        <v>13.121</v>
      </c>
      <c r="BC49">
        <v>9.3716000000000008</v>
      </c>
      <c r="BD49">
        <v>6.7697000000000003</v>
      </c>
      <c r="BE49">
        <v>5.0346000000000002</v>
      </c>
      <c r="BF49">
        <v>3.6905999999999999</v>
      </c>
      <c r="BG49">
        <v>3.1219999999999999</v>
      </c>
      <c r="BH49">
        <v>3.1394000000000002</v>
      </c>
      <c r="BI49">
        <v>85.5</v>
      </c>
      <c r="BJ49">
        <v>121.43</v>
      </c>
      <c r="BK49">
        <v>135.5</v>
      </c>
      <c r="BL49">
        <v>188.36</v>
      </c>
      <c r="BM49">
        <v>192.33</v>
      </c>
      <c r="BN49">
        <v>267.18</v>
      </c>
      <c r="BO49">
        <v>265.07</v>
      </c>
      <c r="BP49">
        <v>370.58</v>
      </c>
      <c r="BQ49">
        <v>360.02</v>
      </c>
      <c r="BR49">
        <v>502.88</v>
      </c>
      <c r="BS49">
        <v>488.3</v>
      </c>
      <c r="BT49">
        <v>680.7</v>
      </c>
      <c r="BU49">
        <v>592.1</v>
      </c>
      <c r="BV49">
        <v>820.55</v>
      </c>
      <c r="BW49">
        <v>49.3</v>
      </c>
      <c r="BX49">
        <v>43.9</v>
      </c>
      <c r="BY49">
        <v>41.734900000000003</v>
      </c>
      <c r="BZ49">
        <v>4.92</v>
      </c>
      <c r="CA49">
        <v>5.2927999999999997</v>
      </c>
      <c r="CB49">
        <v>5.2927999999999997</v>
      </c>
      <c r="CC49">
        <v>-1.2359</v>
      </c>
      <c r="CD49">
        <v>5.2927999999999997</v>
      </c>
      <c r="CE49">
        <v>2103594</v>
      </c>
      <c r="CF49">
        <v>2</v>
      </c>
      <c r="CI49">
        <v>4.6329000000000002</v>
      </c>
      <c r="CJ49">
        <v>8.5129000000000001</v>
      </c>
      <c r="CK49">
        <v>10.242100000000001</v>
      </c>
      <c r="CL49">
        <v>12.712899999999999</v>
      </c>
      <c r="CM49">
        <v>13.583600000000001</v>
      </c>
      <c r="CN49">
        <v>18.779299999999999</v>
      </c>
      <c r="CO49">
        <v>4.282</v>
      </c>
      <c r="CP49">
        <v>9.1066000000000003</v>
      </c>
      <c r="CQ49">
        <v>10.8148</v>
      </c>
      <c r="CR49">
        <v>13.234400000000001</v>
      </c>
      <c r="CS49">
        <v>13.6721</v>
      </c>
      <c r="CT49">
        <v>20.701599999999999</v>
      </c>
      <c r="CU49">
        <v>24.822800000000001</v>
      </c>
      <c r="CV49">
        <v>24.938300000000002</v>
      </c>
      <c r="CW49">
        <v>24.9114</v>
      </c>
      <c r="CX49">
        <v>24.9968</v>
      </c>
      <c r="CY49">
        <v>25.0396</v>
      </c>
      <c r="CZ49">
        <v>24.8688</v>
      </c>
      <c r="DB49">
        <v>21181</v>
      </c>
      <c r="DC49">
        <v>754</v>
      </c>
      <c r="DD49">
        <v>12</v>
      </c>
      <c r="DF49" t="s">
        <v>474</v>
      </c>
      <c r="DG49">
        <v>305</v>
      </c>
      <c r="DH49">
        <v>1156</v>
      </c>
      <c r="DI49">
        <v>7</v>
      </c>
      <c r="DJ49">
        <v>6</v>
      </c>
      <c r="DK49">
        <v>35</v>
      </c>
      <c r="DL49">
        <v>42.5</v>
      </c>
      <c r="DM49">
        <v>4.92</v>
      </c>
      <c r="DN49">
        <v>2030.5286000000001</v>
      </c>
      <c r="DO49">
        <v>1962.9641999999999</v>
      </c>
      <c r="DP49">
        <v>1689.3571999999999</v>
      </c>
      <c r="DQ49">
        <v>1633.9</v>
      </c>
      <c r="DR49">
        <v>1495.5427999999999</v>
      </c>
      <c r="DS49">
        <v>1463.1357</v>
      </c>
      <c r="DT49">
        <v>1303.4213999999999</v>
      </c>
      <c r="DU49">
        <v>101.05070000000001</v>
      </c>
      <c r="DV49">
        <v>103.9786</v>
      </c>
      <c r="DW49">
        <v>102.4114</v>
      </c>
      <c r="DX49">
        <v>100.6829</v>
      </c>
      <c r="DY49">
        <v>94.515000000000001</v>
      </c>
      <c r="DZ49">
        <v>68.62</v>
      </c>
      <c r="EA49">
        <v>73.904300000000006</v>
      </c>
      <c r="EB49">
        <v>32.365699999999997</v>
      </c>
      <c r="EC49">
        <v>20.561299999999999</v>
      </c>
      <c r="ED49">
        <v>13.121</v>
      </c>
      <c r="EE49">
        <v>9.3716000000000008</v>
      </c>
      <c r="EF49">
        <v>6.7697000000000003</v>
      </c>
      <c r="EG49">
        <v>5.0346000000000002</v>
      </c>
      <c r="EH49">
        <v>3.6905999999999999</v>
      </c>
      <c r="EI49">
        <v>3.1219999999999999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0.1016</v>
      </c>
      <c r="EP49">
        <v>2.5399999999999999E-2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3.5605999999999999E-2</v>
      </c>
      <c r="EY49">
        <v>2.6644000000000001E-2</v>
      </c>
      <c r="EZ49">
        <v>1.9503E-2</v>
      </c>
      <c r="FA49">
        <v>3.3180000000000002E-3</v>
      </c>
      <c r="FB49">
        <v>5.7149999999999996E-3</v>
      </c>
      <c r="FC49">
        <v>1.3169E-2</v>
      </c>
      <c r="FD49">
        <v>1.0982E-2</v>
      </c>
      <c r="FE49">
        <v>-9.0000000000000002E-6</v>
      </c>
      <c r="FF49">
        <v>-1.5999999999999999E-5</v>
      </c>
      <c r="FG49">
        <v>-5.3000000000000001E-5</v>
      </c>
      <c r="FH49">
        <v>-2.5000000000000001E-5</v>
      </c>
      <c r="FI49">
        <v>-5.5999999999999999E-5</v>
      </c>
      <c r="FJ49">
        <v>-2.7439999999999999E-3</v>
      </c>
      <c r="FK49">
        <v>-1.4909999999999999E-3</v>
      </c>
      <c r="FL49">
        <v>8.4102999999999997E-2</v>
      </c>
      <c r="FM49">
        <v>8.0603999999999995E-2</v>
      </c>
      <c r="FN49">
        <v>7.8964999999999994E-2</v>
      </c>
      <c r="FO49">
        <v>7.5775999999999996E-2</v>
      </c>
      <c r="FP49">
        <v>8.1779000000000004E-2</v>
      </c>
      <c r="FQ49">
        <v>0.11008800000000001</v>
      </c>
      <c r="FR49">
        <v>0.10353</v>
      </c>
      <c r="FS49">
        <v>-0.238901</v>
      </c>
      <c r="FT49">
        <v>-0.23586499999999999</v>
      </c>
      <c r="FU49">
        <v>-0.233737</v>
      </c>
      <c r="FV49">
        <v>-0.23308899999999999</v>
      </c>
      <c r="FW49">
        <v>-0.23686699999999999</v>
      </c>
      <c r="FX49">
        <v>-0.24707999999999999</v>
      </c>
      <c r="FY49">
        <v>-0.24015500000000001</v>
      </c>
      <c r="FZ49">
        <v>-1.396191</v>
      </c>
      <c r="GA49">
        <v>-1.3716330000000001</v>
      </c>
      <c r="GB49">
        <v>-1.352811</v>
      </c>
      <c r="GC49">
        <v>-1.347464</v>
      </c>
      <c r="GD49">
        <v>-1.381424</v>
      </c>
      <c r="GE49">
        <v>-1.461571</v>
      </c>
      <c r="GF49">
        <v>-1.403629</v>
      </c>
      <c r="GG49">
        <v>-0.36721199999999998</v>
      </c>
      <c r="GH49">
        <v>-0.34017199999999997</v>
      </c>
      <c r="GI49">
        <v>-0.32680799999999999</v>
      </c>
      <c r="GJ49">
        <v>-0.32425599999999999</v>
      </c>
      <c r="GK49">
        <v>-0.35860799999999998</v>
      </c>
      <c r="GL49">
        <v>-0.51227299999999998</v>
      </c>
      <c r="GM49">
        <v>-0.44517200000000001</v>
      </c>
      <c r="GN49">
        <v>-0.40035999999999999</v>
      </c>
      <c r="GO49">
        <v>-0.37301000000000001</v>
      </c>
      <c r="GP49">
        <v>-0.35502400000000001</v>
      </c>
      <c r="GQ49">
        <v>-0.349441</v>
      </c>
      <c r="GR49">
        <v>-0.38134800000000002</v>
      </c>
      <c r="GS49">
        <v>-0.47153200000000001</v>
      </c>
      <c r="GT49">
        <v>-0.41139999999999999</v>
      </c>
      <c r="GU49">
        <v>0.41276499999999999</v>
      </c>
      <c r="GV49">
        <v>0.37674099999999999</v>
      </c>
      <c r="GW49">
        <v>0.349798</v>
      </c>
      <c r="GX49">
        <v>0.28314800000000001</v>
      </c>
      <c r="GY49">
        <v>0.45641999999999999</v>
      </c>
      <c r="GZ49">
        <v>0.35766799999999999</v>
      </c>
      <c r="HA49">
        <v>0.31517499999999998</v>
      </c>
      <c r="HB49">
        <v>20</v>
      </c>
      <c r="HC49">
        <v>15</v>
      </c>
      <c r="HD49">
        <v>20</v>
      </c>
      <c r="HE49">
        <v>20</v>
      </c>
      <c r="HF49">
        <v>5</v>
      </c>
      <c r="HG49">
        <v>30</v>
      </c>
      <c r="HH49">
        <v>-30</v>
      </c>
      <c r="HI49">
        <v>-1.5504910000000001</v>
      </c>
      <c r="HJ49">
        <v>-1.5326010000000001</v>
      </c>
      <c r="HK49">
        <v>-1.5211399999999999</v>
      </c>
      <c r="HL49">
        <v>-1.5176700000000001</v>
      </c>
      <c r="HM49">
        <v>-1.5405329999999999</v>
      </c>
      <c r="HN49">
        <v>0</v>
      </c>
      <c r="HO49">
        <v>0</v>
      </c>
      <c r="HQ49">
        <v>1407.973</v>
      </c>
      <c r="HR49">
        <v>0</v>
      </c>
      <c r="HT49">
        <v>1414.2469000000001</v>
      </c>
      <c r="HU49">
        <v>0</v>
      </c>
      <c r="HW49">
        <v>741.048</v>
      </c>
      <c r="HX49">
        <v>0</v>
      </c>
      <c r="HZ49">
        <v>740.89200000000005</v>
      </c>
      <c r="IA49">
        <v>0</v>
      </c>
      <c r="IC49">
        <v>1403.325</v>
      </c>
      <c r="ID49">
        <v>0</v>
      </c>
      <c r="IF49">
        <v>1428.3689999999999</v>
      </c>
      <c r="IG49">
        <v>0</v>
      </c>
      <c r="II49">
        <v>760.82600000000002</v>
      </c>
      <c r="IJ49">
        <v>0</v>
      </c>
      <c r="IL49">
        <v>760.88099999999997</v>
      </c>
      <c r="IM49">
        <v>0</v>
      </c>
      <c r="IO49">
        <v>1400.683</v>
      </c>
      <c r="IP49">
        <v>0</v>
      </c>
      <c r="IR49">
        <v>1422.019</v>
      </c>
      <c r="IS49">
        <v>0</v>
      </c>
      <c r="IU49">
        <v>771.99599999999998</v>
      </c>
      <c r="IV49">
        <v>0</v>
      </c>
      <c r="IX49">
        <v>772.13900000000001</v>
      </c>
      <c r="IY49">
        <v>0</v>
      </c>
      <c r="JA49">
        <v>1536.5730000000001</v>
      </c>
      <c r="JB49">
        <v>0</v>
      </c>
      <c r="JD49">
        <v>1536.675</v>
      </c>
      <c r="JE49">
        <v>0</v>
      </c>
      <c r="JG49">
        <v>777.03099999999995</v>
      </c>
      <c r="JH49">
        <v>0</v>
      </c>
      <c r="JJ49">
        <v>776.82500000000005</v>
      </c>
      <c r="JK49">
        <v>0</v>
      </c>
      <c r="JM49">
        <v>1450.5940000000001</v>
      </c>
      <c r="JN49">
        <v>0</v>
      </c>
      <c r="JP49">
        <v>1450.645</v>
      </c>
      <c r="JQ49">
        <v>0</v>
      </c>
      <c r="JS49">
        <v>749.91</v>
      </c>
      <c r="JT49">
        <v>0</v>
      </c>
      <c r="JV49">
        <v>749.72199999999998</v>
      </c>
      <c r="JW49">
        <v>0</v>
      </c>
      <c r="JY49">
        <v>1494.7139999999999</v>
      </c>
      <c r="JZ49">
        <v>0</v>
      </c>
      <c r="KB49">
        <v>1499.1079999999999</v>
      </c>
      <c r="KC49">
        <v>0</v>
      </c>
      <c r="KE49">
        <v>723.471</v>
      </c>
      <c r="KF49">
        <v>0.10199999999999999</v>
      </c>
      <c r="KH49">
        <v>723.61400000000003</v>
      </c>
      <c r="KI49">
        <v>0.10199999999999999</v>
      </c>
      <c r="KK49">
        <v>1447.521</v>
      </c>
      <c r="KL49">
        <v>0</v>
      </c>
      <c r="KN49">
        <v>1449.172</v>
      </c>
      <c r="KO49">
        <v>0</v>
      </c>
      <c r="KQ49">
        <v>760.98199999999997</v>
      </c>
      <c r="KR49">
        <v>2.5000000000000001E-2</v>
      </c>
      <c r="KT49">
        <v>761.096</v>
      </c>
      <c r="KU49">
        <v>2.5000000000000001E-2</v>
      </c>
      <c r="KV49">
        <v>170.77354684580001</v>
      </c>
      <c r="KW49">
        <v>158.2227663768</v>
      </c>
      <c r="KX49">
        <v>133.40009129799998</v>
      </c>
      <c r="KY49">
        <v>123.81040640000001</v>
      </c>
      <c r="KZ49">
        <v>122.30399464120001</v>
      </c>
      <c r="LA49">
        <v>161.07368294160003</v>
      </c>
      <c r="LB49">
        <v>134.94321754199999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-25.103327999999998</v>
      </c>
      <c r="LI49">
        <v>-6.0999369999999997</v>
      </c>
      <c r="LJ49">
        <v>-49.700211026999987</v>
      </c>
      <c r="LK49">
        <v>-36.523843524000007</v>
      </c>
      <c r="LL49">
        <v>-26.312173949999998</v>
      </c>
      <c r="LM49">
        <v>-4.4371989520000001</v>
      </c>
      <c r="LN49">
        <v>-7.8174784159999993</v>
      </c>
      <c r="LO49">
        <v>-15.236877675000001</v>
      </c>
      <c r="LP49">
        <v>-13.321842839000002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-31.009820000000001</v>
      </c>
      <c r="LY49">
        <v>-22.989015000000002</v>
      </c>
      <c r="LZ49">
        <v>-30.422799999999999</v>
      </c>
      <c r="MA49">
        <v>-30.353400000000001</v>
      </c>
      <c r="MB49">
        <v>-7.7026649999999997</v>
      </c>
      <c r="MC49">
        <v>0</v>
      </c>
      <c r="MD49">
        <v>0</v>
      </c>
      <c r="ME49">
        <v>-37.107029648400001</v>
      </c>
      <c r="MF49">
        <v>-35.370608319199995</v>
      </c>
      <c r="MG49">
        <v>-33.4688648112</v>
      </c>
      <c r="MH49">
        <v>-32.647034422399997</v>
      </c>
      <c r="MI49">
        <v>-33.893835119999999</v>
      </c>
      <c r="MJ49">
        <v>-35.152173259999998</v>
      </c>
      <c r="MK49">
        <v>-32.900125039600006</v>
      </c>
      <c r="ML49">
        <v>52.956486170400012</v>
      </c>
      <c r="MM49">
        <v>63.339299533600006</v>
      </c>
      <c r="MN49">
        <v>43.196252536799982</v>
      </c>
      <c r="MO49">
        <v>56.372773025599997</v>
      </c>
      <c r="MP49">
        <v>72.890016105200004</v>
      </c>
      <c r="MQ49">
        <v>85.581304006600021</v>
      </c>
      <c r="MR49">
        <v>82.621312663399976</v>
      </c>
    </row>
    <row r="50" spans="1:356" x14ac:dyDescent="0.25">
      <c r="A50">
        <v>344</v>
      </c>
      <c r="B50" t="s">
        <v>431</v>
      </c>
      <c r="C50" s="3">
        <v>42875.487013888887</v>
      </c>
      <c r="D50">
        <v>61.3063</v>
      </c>
      <c r="E50">
        <v>62.822000000000003</v>
      </c>
      <c r="F50">
        <v>28</v>
      </c>
      <c r="G50">
        <v>68</v>
      </c>
      <c r="H50">
        <v>1.401</v>
      </c>
      <c r="I50">
        <v>751.47429999999997</v>
      </c>
      <c r="J50">
        <v>20248</v>
      </c>
      <c r="K50">
        <v>30</v>
      </c>
      <c r="L50">
        <v>239517</v>
      </c>
      <c r="M50">
        <v>239707</v>
      </c>
      <c r="N50">
        <v>139147</v>
      </c>
      <c r="O50">
        <v>139154</v>
      </c>
      <c r="P50">
        <v>139311</v>
      </c>
      <c r="Q50">
        <v>139287</v>
      </c>
      <c r="R50">
        <v>221044</v>
      </c>
      <c r="S50">
        <v>221051</v>
      </c>
      <c r="T50">
        <v>220905</v>
      </c>
      <c r="U50">
        <v>220590</v>
      </c>
      <c r="V50">
        <v>215467</v>
      </c>
      <c r="W50">
        <v>215392</v>
      </c>
      <c r="X50">
        <v>215830</v>
      </c>
      <c r="Y50">
        <v>215988</v>
      </c>
      <c r="Z50">
        <v>294090</v>
      </c>
      <c r="AA50">
        <v>294082</v>
      </c>
      <c r="AB50">
        <v>1384.27</v>
      </c>
      <c r="AC50">
        <v>55383.335899999998</v>
      </c>
      <c r="AD50">
        <v>6</v>
      </c>
      <c r="AE50">
        <v>25.0471</v>
      </c>
      <c r="AF50">
        <v>25.0471</v>
      </c>
      <c r="AG50">
        <v>25.0471</v>
      </c>
      <c r="AH50">
        <v>25.0471</v>
      </c>
      <c r="AI50">
        <v>25.0471</v>
      </c>
      <c r="AJ50">
        <v>25.0471</v>
      </c>
      <c r="AK50">
        <v>25.0471</v>
      </c>
      <c r="AL50">
        <v>1234.9609</v>
      </c>
      <c r="AM50">
        <v>1135.4884999999999</v>
      </c>
      <c r="AN50">
        <v>1083.1666</v>
      </c>
      <c r="AO50">
        <v>903.28570000000002</v>
      </c>
      <c r="AP50">
        <v>1086.6886</v>
      </c>
      <c r="AQ50">
        <v>1022.2041</v>
      </c>
      <c r="AR50">
        <v>999.21429999999998</v>
      </c>
      <c r="AS50">
        <v>976.93740000000003</v>
      </c>
      <c r="AT50">
        <v>955.10709999999995</v>
      </c>
      <c r="AU50">
        <v>942.01419999999996</v>
      </c>
      <c r="AV50">
        <v>929.73860000000002</v>
      </c>
      <c r="AW50">
        <v>912.34339999999997</v>
      </c>
      <c r="AX50">
        <v>15.8</v>
      </c>
      <c r="AY50">
        <v>17.399999999999999</v>
      </c>
      <c r="AZ50">
        <v>32.484999999999999</v>
      </c>
      <c r="BA50">
        <v>20.185199999999998</v>
      </c>
      <c r="BB50">
        <v>12.785500000000001</v>
      </c>
      <c r="BC50">
        <v>9.1274999999999995</v>
      </c>
      <c r="BD50">
        <v>6.6458000000000004</v>
      </c>
      <c r="BE50">
        <v>4.9298000000000002</v>
      </c>
      <c r="BF50">
        <v>3.6562000000000001</v>
      </c>
      <c r="BG50">
        <v>3.1221999999999999</v>
      </c>
      <c r="BH50">
        <v>3.1345999999999998</v>
      </c>
      <c r="BI50">
        <v>80.61</v>
      </c>
      <c r="BJ50">
        <v>119.02</v>
      </c>
      <c r="BK50">
        <v>128.4</v>
      </c>
      <c r="BL50">
        <v>186.32</v>
      </c>
      <c r="BM50">
        <v>182.29</v>
      </c>
      <c r="BN50">
        <v>264.83999999999997</v>
      </c>
      <c r="BO50">
        <v>250.51</v>
      </c>
      <c r="BP50">
        <v>365.25</v>
      </c>
      <c r="BQ50">
        <v>338.25</v>
      </c>
      <c r="BR50">
        <v>495.82</v>
      </c>
      <c r="BS50">
        <v>454.2</v>
      </c>
      <c r="BT50">
        <v>664.57</v>
      </c>
      <c r="BU50">
        <v>547</v>
      </c>
      <c r="BV50">
        <v>789.33</v>
      </c>
      <c r="BW50">
        <v>50.1</v>
      </c>
      <c r="BX50">
        <v>43.6</v>
      </c>
      <c r="BY50">
        <v>42.768300000000004</v>
      </c>
      <c r="BZ50">
        <v>3.78</v>
      </c>
      <c r="CA50">
        <v>3.9939</v>
      </c>
      <c r="CB50">
        <v>3.9939</v>
      </c>
      <c r="CC50">
        <v>2.58E-2</v>
      </c>
      <c r="CD50">
        <v>3.9939</v>
      </c>
      <c r="CE50">
        <v>2104015</v>
      </c>
      <c r="CF50">
        <v>1</v>
      </c>
      <c r="CI50">
        <v>4.3779000000000003</v>
      </c>
      <c r="CJ50">
        <v>8.1507000000000005</v>
      </c>
      <c r="CK50">
        <v>9.9992999999999999</v>
      </c>
      <c r="CL50">
        <v>12.3714</v>
      </c>
      <c r="CM50">
        <v>13.2593</v>
      </c>
      <c r="CN50">
        <v>18.5564</v>
      </c>
      <c r="CO50">
        <v>4.6651999999999996</v>
      </c>
      <c r="CP50">
        <v>8.4318000000000008</v>
      </c>
      <c r="CQ50">
        <v>10.747</v>
      </c>
      <c r="CR50">
        <v>12.6</v>
      </c>
      <c r="CS50">
        <v>13.7682</v>
      </c>
      <c r="CT50">
        <v>19.597000000000001</v>
      </c>
      <c r="CU50">
        <v>24.866299999999999</v>
      </c>
      <c r="CV50">
        <v>24.962900000000001</v>
      </c>
      <c r="CW50">
        <v>25.032299999999999</v>
      </c>
      <c r="CX50">
        <v>25.014299999999999</v>
      </c>
      <c r="CY50">
        <v>25.064900000000002</v>
      </c>
      <c r="CZ50">
        <v>24.910599999999999</v>
      </c>
      <c r="DB50">
        <v>21181</v>
      </c>
      <c r="DC50">
        <v>754</v>
      </c>
      <c r="DD50">
        <v>13</v>
      </c>
      <c r="DF50" t="s">
        <v>474</v>
      </c>
      <c r="DG50">
        <v>305</v>
      </c>
      <c r="DH50">
        <v>1105</v>
      </c>
      <c r="DI50">
        <v>7</v>
      </c>
      <c r="DJ50">
        <v>6</v>
      </c>
      <c r="DK50">
        <v>35</v>
      </c>
      <c r="DL50">
        <v>35.166663999999997</v>
      </c>
      <c r="DM50">
        <v>3.78</v>
      </c>
      <c r="DN50">
        <v>1861.4641999999999</v>
      </c>
      <c r="DO50">
        <v>1762.95</v>
      </c>
      <c r="DP50">
        <v>1514.9213999999999</v>
      </c>
      <c r="DQ50">
        <v>1468.2858000000001</v>
      </c>
      <c r="DR50">
        <v>1395.3071</v>
      </c>
      <c r="DS50">
        <v>1255.6428000000001</v>
      </c>
      <c r="DT50">
        <v>1193.2428</v>
      </c>
      <c r="DU50">
        <v>99.777900000000002</v>
      </c>
      <c r="DV50">
        <v>99.972899999999996</v>
      </c>
      <c r="DW50">
        <v>93.821399999999997</v>
      </c>
      <c r="DX50">
        <v>100.7286</v>
      </c>
      <c r="DY50">
        <v>93.59</v>
      </c>
      <c r="DZ50">
        <v>66.9679</v>
      </c>
      <c r="EA50">
        <v>73.214299999999994</v>
      </c>
      <c r="EB50">
        <v>32.484999999999999</v>
      </c>
      <c r="EC50">
        <v>20.185199999999998</v>
      </c>
      <c r="ED50">
        <v>12.785500000000001</v>
      </c>
      <c r="EE50">
        <v>9.1274999999999995</v>
      </c>
      <c r="EF50">
        <v>6.6458000000000004</v>
      </c>
      <c r="EG50">
        <v>4.9298000000000002</v>
      </c>
      <c r="EH50">
        <v>3.6562000000000001</v>
      </c>
      <c r="EI50">
        <v>3.1221999999999999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0.1016</v>
      </c>
      <c r="EP50">
        <v>2.5399999999999999E-2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2.9516000000000001E-2</v>
      </c>
      <c r="EY50">
        <v>2.1503999999999999E-2</v>
      </c>
      <c r="EZ50">
        <v>1.4898E-2</v>
      </c>
      <c r="FA50">
        <v>1.7910000000000001E-3</v>
      </c>
      <c r="FB50">
        <v>3.4199999999999999E-3</v>
      </c>
      <c r="FC50">
        <v>1.0602E-2</v>
      </c>
      <c r="FD50">
        <v>8.7659999999999995E-3</v>
      </c>
      <c r="FE50">
        <v>-9.9999999999999995E-7</v>
      </c>
      <c r="FF50">
        <v>3.0000000000000001E-6</v>
      </c>
      <c r="FG50">
        <v>7.9999999999999996E-6</v>
      </c>
      <c r="FH50">
        <v>1.5E-5</v>
      </c>
      <c r="FI50">
        <v>-1.9000000000000001E-5</v>
      </c>
      <c r="FJ50">
        <v>-3.4699999999999998E-4</v>
      </c>
      <c r="FK50">
        <v>9.7999999999999997E-5</v>
      </c>
      <c r="FL50">
        <v>8.4830000000000003E-2</v>
      </c>
      <c r="FM50">
        <v>8.1309999999999993E-2</v>
      </c>
      <c r="FN50">
        <v>7.9653000000000002E-2</v>
      </c>
      <c r="FO50">
        <v>7.6439000000000007E-2</v>
      </c>
      <c r="FP50">
        <v>8.2480999999999999E-2</v>
      </c>
      <c r="FQ50">
        <v>0.111239</v>
      </c>
      <c r="FR50">
        <v>0.10456600000000001</v>
      </c>
      <c r="FS50">
        <v>-0.218061</v>
      </c>
      <c r="FT50">
        <v>-0.215139</v>
      </c>
      <c r="FU50">
        <v>-0.213284</v>
      </c>
      <c r="FV50">
        <v>-0.21268799999999999</v>
      </c>
      <c r="FW50">
        <v>-0.21628800000000001</v>
      </c>
      <c r="FX50">
        <v>-0.22522700000000001</v>
      </c>
      <c r="FY50">
        <v>-0.21912100000000001</v>
      </c>
      <c r="FZ50">
        <v>-1.40198</v>
      </c>
      <c r="GA50">
        <v>-1.3746579999999999</v>
      </c>
      <c r="GB50">
        <v>-1.357564</v>
      </c>
      <c r="GC50">
        <v>-1.3524389999999999</v>
      </c>
      <c r="GD50">
        <v>-1.3886270000000001</v>
      </c>
      <c r="GE50">
        <v>-1.4614609999999999</v>
      </c>
      <c r="GF50">
        <v>-1.4053739999999999</v>
      </c>
      <c r="GG50">
        <v>-0.33230199999999999</v>
      </c>
      <c r="GH50">
        <v>-0.30804199999999998</v>
      </c>
      <c r="GI50">
        <v>-0.29585099999999998</v>
      </c>
      <c r="GJ50">
        <v>-0.29358800000000002</v>
      </c>
      <c r="GK50">
        <v>-0.32437300000000002</v>
      </c>
      <c r="GL50">
        <v>-0.46379300000000001</v>
      </c>
      <c r="GM50">
        <v>-0.40239900000000001</v>
      </c>
      <c r="GN50">
        <v>-0.407723</v>
      </c>
      <c r="GO50">
        <v>-0.37910199999999999</v>
      </c>
      <c r="GP50">
        <v>-0.36108299999999999</v>
      </c>
      <c r="GQ50">
        <v>-0.35521999999999998</v>
      </c>
      <c r="GR50">
        <v>-0.38877899999999999</v>
      </c>
      <c r="GS50">
        <v>-0.47852499999999998</v>
      </c>
      <c r="GT50">
        <v>-0.41943599999999998</v>
      </c>
      <c r="GU50">
        <v>0.41522999999999999</v>
      </c>
      <c r="GV50">
        <v>0.380056</v>
      </c>
      <c r="GW50">
        <v>0.35702899999999999</v>
      </c>
      <c r="GX50">
        <v>0.29029100000000002</v>
      </c>
      <c r="GY50">
        <v>0.47068700000000002</v>
      </c>
      <c r="GZ50">
        <v>0.37239499999999998</v>
      </c>
      <c r="HA50">
        <v>0.33053100000000002</v>
      </c>
      <c r="HB50">
        <v>25</v>
      </c>
      <c r="HC50">
        <v>25</v>
      </c>
      <c r="HD50">
        <v>25</v>
      </c>
      <c r="HE50">
        <v>25</v>
      </c>
      <c r="HF50">
        <v>10</v>
      </c>
      <c r="HG50">
        <v>40</v>
      </c>
      <c r="HH50">
        <v>-40</v>
      </c>
      <c r="HI50">
        <v>-1.401823</v>
      </c>
      <c r="HJ50">
        <v>-1.3854089999999999</v>
      </c>
      <c r="HK50">
        <v>-1.3754759999999999</v>
      </c>
      <c r="HL50">
        <v>-1.3722799999999999</v>
      </c>
      <c r="HM50">
        <v>-1.3930819999999999</v>
      </c>
      <c r="HN50">
        <v>0</v>
      </c>
      <c r="HO50">
        <v>0</v>
      </c>
      <c r="HQ50">
        <v>1407.973</v>
      </c>
      <c r="HR50">
        <v>0</v>
      </c>
      <c r="HT50">
        <v>1414.2469000000001</v>
      </c>
      <c r="HU50">
        <v>0</v>
      </c>
      <c r="HW50">
        <v>741.048</v>
      </c>
      <c r="HX50">
        <v>0</v>
      </c>
      <c r="HZ50">
        <v>740.89200000000005</v>
      </c>
      <c r="IA50">
        <v>0</v>
      </c>
      <c r="IC50">
        <v>1403.325</v>
      </c>
      <c r="ID50">
        <v>0</v>
      </c>
      <c r="IF50">
        <v>1428.3689999999999</v>
      </c>
      <c r="IG50">
        <v>0</v>
      </c>
      <c r="II50">
        <v>760.82600000000002</v>
      </c>
      <c r="IJ50">
        <v>0</v>
      </c>
      <c r="IL50">
        <v>760.88099999999997</v>
      </c>
      <c r="IM50">
        <v>0</v>
      </c>
      <c r="IO50">
        <v>1400.683</v>
      </c>
      <c r="IP50">
        <v>0</v>
      </c>
      <c r="IR50">
        <v>1422.019</v>
      </c>
      <c r="IS50">
        <v>0</v>
      </c>
      <c r="IU50">
        <v>771.99599999999998</v>
      </c>
      <c r="IV50">
        <v>0</v>
      </c>
      <c r="IX50">
        <v>772.13900000000001</v>
      </c>
      <c r="IY50">
        <v>0</v>
      </c>
      <c r="JA50">
        <v>1536.5730000000001</v>
      </c>
      <c r="JB50">
        <v>0</v>
      </c>
      <c r="JD50">
        <v>1536.675</v>
      </c>
      <c r="JE50">
        <v>0</v>
      </c>
      <c r="JG50">
        <v>777.03099999999995</v>
      </c>
      <c r="JH50">
        <v>0</v>
      </c>
      <c r="JJ50">
        <v>776.82500000000005</v>
      </c>
      <c r="JK50">
        <v>0</v>
      </c>
      <c r="JM50">
        <v>1450.5940000000001</v>
      </c>
      <c r="JN50">
        <v>0</v>
      </c>
      <c r="JP50">
        <v>1450.645</v>
      </c>
      <c r="JQ50">
        <v>0</v>
      </c>
      <c r="JS50">
        <v>749.91</v>
      </c>
      <c r="JT50">
        <v>0</v>
      </c>
      <c r="JV50">
        <v>749.72199999999998</v>
      </c>
      <c r="JW50">
        <v>0</v>
      </c>
      <c r="JY50">
        <v>1494.7139999999999</v>
      </c>
      <c r="JZ50">
        <v>0</v>
      </c>
      <c r="KB50">
        <v>1499.1079999999999</v>
      </c>
      <c r="KC50">
        <v>0</v>
      </c>
      <c r="KE50">
        <v>723.471</v>
      </c>
      <c r="KF50">
        <v>0.10199999999999999</v>
      </c>
      <c r="KH50">
        <v>723.61400000000003</v>
      </c>
      <c r="KI50">
        <v>0.10199999999999999</v>
      </c>
      <c r="KK50">
        <v>1447.521</v>
      </c>
      <c r="KL50">
        <v>0</v>
      </c>
      <c r="KN50">
        <v>1449.172</v>
      </c>
      <c r="KO50">
        <v>0</v>
      </c>
      <c r="KQ50">
        <v>760.98199999999997</v>
      </c>
      <c r="KR50">
        <v>2.5000000000000001E-2</v>
      </c>
      <c r="KT50">
        <v>761.096</v>
      </c>
      <c r="KU50">
        <v>2.5000000000000001E-2</v>
      </c>
      <c r="KV50">
        <v>157.908008086</v>
      </c>
      <c r="KW50">
        <v>143.34546449999999</v>
      </c>
      <c r="KX50">
        <v>120.6680342742</v>
      </c>
      <c r="KY50">
        <v>112.23429826620001</v>
      </c>
      <c r="KZ50">
        <v>115.08632491509999</v>
      </c>
      <c r="LA50">
        <v>139.67644942920001</v>
      </c>
      <c r="LB50">
        <v>124.77262662480001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-22.883063200000002</v>
      </c>
      <c r="LI50">
        <v>-5.5656734000000005</v>
      </c>
      <c r="LJ50">
        <v>-41.379439699999999</v>
      </c>
      <c r="LK50">
        <v>-29.564769605999995</v>
      </c>
      <c r="LL50">
        <v>-20.235848983999997</v>
      </c>
      <c r="LM50">
        <v>-2.4425048340000002</v>
      </c>
      <c r="LN50">
        <v>-4.7227204269999996</v>
      </c>
      <c r="LO50">
        <v>-14.987282555</v>
      </c>
      <c r="LP50">
        <v>-12.457235136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-35.045574999999999</v>
      </c>
      <c r="LY50">
        <v>-34.635224999999998</v>
      </c>
      <c r="LZ50">
        <v>-34.386899999999997</v>
      </c>
      <c r="MA50">
        <v>-34.307000000000002</v>
      </c>
      <c r="MB50">
        <v>-13.930819999999999</v>
      </c>
      <c r="MC50">
        <v>0</v>
      </c>
      <c r="MD50">
        <v>0</v>
      </c>
      <c r="ME50">
        <v>-33.156395725799996</v>
      </c>
      <c r="MF50">
        <v>-30.795852061799998</v>
      </c>
      <c r="MG50">
        <v>-27.757155011399998</v>
      </c>
      <c r="MH50">
        <v>-29.572708216800002</v>
      </c>
      <c r="MI50">
        <v>-30.358069070000003</v>
      </c>
      <c r="MJ50">
        <v>-31.059243244699999</v>
      </c>
      <c r="MK50">
        <v>-29.4613611057</v>
      </c>
      <c r="ML50">
        <v>48.326597660199994</v>
      </c>
      <c r="MM50">
        <v>48.349617832200003</v>
      </c>
      <c r="MN50">
        <v>38.288130278799997</v>
      </c>
      <c r="MO50">
        <v>45.912085215400005</v>
      </c>
      <c r="MP50">
        <v>66.074715418099998</v>
      </c>
      <c r="MQ50">
        <v>70.746860429499989</v>
      </c>
      <c r="MR50">
        <v>77.288356983100016</v>
      </c>
    </row>
    <row r="51" spans="1:356" x14ac:dyDescent="0.25">
      <c r="A51">
        <v>344</v>
      </c>
      <c r="B51" t="s">
        <v>432</v>
      </c>
      <c r="C51" s="3">
        <v>42875.487951388888</v>
      </c>
      <c r="D51">
        <v>62.0396</v>
      </c>
      <c r="E51">
        <v>63.384900000000002</v>
      </c>
      <c r="F51">
        <v>12</v>
      </c>
      <c r="G51">
        <v>64</v>
      </c>
      <c r="H51">
        <v>1.401</v>
      </c>
      <c r="I51">
        <v>750.89649999999995</v>
      </c>
      <c r="J51">
        <v>20262</v>
      </c>
      <c r="K51">
        <v>30</v>
      </c>
      <c r="L51">
        <v>239517</v>
      </c>
      <c r="M51">
        <v>239707</v>
      </c>
      <c r="N51">
        <v>139147</v>
      </c>
      <c r="O51">
        <v>139154</v>
      </c>
      <c r="P51">
        <v>139311</v>
      </c>
      <c r="Q51">
        <v>139287</v>
      </c>
      <c r="R51">
        <v>221044</v>
      </c>
      <c r="S51">
        <v>221051</v>
      </c>
      <c r="T51">
        <v>220905</v>
      </c>
      <c r="U51">
        <v>220590</v>
      </c>
      <c r="V51">
        <v>215467</v>
      </c>
      <c r="W51">
        <v>215392</v>
      </c>
      <c r="X51">
        <v>215830</v>
      </c>
      <c r="Y51">
        <v>215988</v>
      </c>
      <c r="Z51">
        <v>294090</v>
      </c>
      <c r="AA51">
        <v>294082</v>
      </c>
      <c r="AB51">
        <v>1384.27</v>
      </c>
      <c r="AC51">
        <v>55403.835899999998</v>
      </c>
      <c r="AD51">
        <v>6</v>
      </c>
      <c r="AE51">
        <v>25.884699999999999</v>
      </c>
      <c r="AF51">
        <v>25.884699999999999</v>
      </c>
      <c r="AG51">
        <v>25.884699999999999</v>
      </c>
      <c r="AH51">
        <v>25.884699999999999</v>
      </c>
      <c r="AI51">
        <v>25.884699999999999</v>
      </c>
      <c r="AJ51">
        <v>25.884699999999999</v>
      </c>
      <c r="AK51">
        <v>25.884699999999999</v>
      </c>
      <c r="AL51">
        <v>1170.5078000000001</v>
      </c>
      <c r="AM51">
        <v>1104.2723000000001</v>
      </c>
      <c r="AN51">
        <v>1053.1666</v>
      </c>
      <c r="AO51">
        <v>900.65809999999999</v>
      </c>
      <c r="AP51">
        <v>1073.3394000000001</v>
      </c>
      <c r="AQ51">
        <v>1013.3735</v>
      </c>
      <c r="AR51">
        <v>993.24760000000003</v>
      </c>
      <c r="AS51">
        <v>972.94820000000004</v>
      </c>
      <c r="AT51">
        <v>953.35410000000002</v>
      </c>
      <c r="AU51">
        <v>941.36990000000003</v>
      </c>
      <c r="AV51">
        <v>930.77470000000005</v>
      </c>
      <c r="AW51">
        <v>914.45209999999997</v>
      </c>
      <c r="AX51">
        <v>15.8</v>
      </c>
      <c r="AY51">
        <v>17.600000000000001</v>
      </c>
      <c r="AZ51">
        <v>32.365900000000003</v>
      </c>
      <c r="BA51">
        <v>20.522600000000001</v>
      </c>
      <c r="BB51">
        <v>13.0915</v>
      </c>
      <c r="BC51">
        <v>9.3523999999999994</v>
      </c>
      <c r="BD51">
        <v>6.7598000000000003</v>
      </c>
      <c r="BE51">
        <v>5.0175000000000001</v>
      </c>
      <c r="BF51">
        <v>3.6747999999999998</v>
      </c>
      <c r="BG51">
        <v>3.1204999999999998</v>
      </c>
      <c r="BH51">
        <v>3.1309999999999998</v>
      </c>
      <c r="BI51">
        <v>85.24</v>
      </c>
      <c r="BJ51">
        <v>122.42</v>
      </c>
      <c r="BK51">
        <v>135.78</v>
      </c>
      <c r="BL51">
        <v>189.48</v>
      </c>
      <c r="BM51">
        <v>192.27</v>
      </c>
      <c r="BN51">
        <v>267.98</v>
      </c>
      <c r="BO51">
        <v>264.98</v>
      </c>
      <c r="BP51">
        <v>370.6</v>
      </c>
      <c r="BQ51">
        <v>358.97</v>
      </c>
      <c r="BR51">
        <v>502.36</v>
      </c>
      <c r="BS51">
        <v>488.47</v>
      </c>
      <c r="BT51">
        <v>682.78</v>
      </c>
      <c r="BU51">
        <v>590.44000000000005</v>
      </c>
      <c r="BV51">
        <v>819.86</v>
      </c>
      <c r="BW51">
        <v>49.5</v>
      </c>
      <c r="BX51">
        <v>43.7</v>
      </c>
      <c r="BY51">
        <v>40.245899999999999</v>
      </c>
      <c r="BZ51">
        <v>6.46</v>
      </c>
      <c r="CA51">
        <v>5.9713000000000003</v>
      </c>
      <c r="CB51">
        <v>5.9713000000000003</v>
      </c>
      <c r="CC51">
        <v>4.4499999999999998E-2</v>
      </c>
      <c r="CD51">
        <v>5.9713000000000003</v>
      </c>
      <c r="CE51">
        <v>2104015</v>
      </c>
      <c r="CF51">
        <v>2</v>
      </c>
      <c r="CI51">
        <v>4.3486000000000002</v>
      </c>
      <c r="CJ51">
        <v>8.1707000000000001</v>
      </c>
      <c r="CK51">
        <v>9.8956999999999997</v>
      </c>
      <c r="CL51">
        <v>12.2271</v>
      </c>
      <c r="CM51">
        <v>13.105</v>
      </c>
      <c r="CN51">
        <v>18.407900000000001</v>
      </c>
      <c r="CO51">
        <v>4.8884999999999996</v>
      </c>
      <c r="CP51">
        <v>8.6638999999999999</v>
      </c>
      <c r="CQ51">
        <v>10.286899999999999</v>
      </c>
      <c r="CR51">
        <v>12.765599999999999</v>
      </c>
      <c r="CS51">
        <v>14.481999999999999</v>
      </c>
      <c r="CT51">
        <v>19.541</v>
      </c>
      <c r="CU51">
        <v>24.910599999999999</v>
      </c>
      <c r="CV51">
        <v>24.890899999999998</v>
      </c>
      <c r="CW51">
        <v>25.0062</v>
      </c>
      <c r="CX51">
        <v>25.029399999999999</v>
      </c>
      <c r="CY51">
        <v>24.975899999999999</v>
      </c>
      <c r="CZ51">
        <v>24.930900000000001</v>
      </c>
      <c r="DB51">
        <v>21181</v>
      </c>
      <c r="DC51">
        <v>754</v>
      </c>
      <c r="DD51">
        <v>14</v>
      </c>
      <c r="DF51" t="s">
        <v>474</v>
      </c>
      <c r="DG51">
        <v>305</v>
      </c>
      <c r="DH51">
        <v>1105</v>
      </c>
      <c r="DI51">
        <v>7</v>
      </c>
      <c r="DJ51">
        <v>6</v>
      </c>
      <c r="DK51">
        <v>35</v>
      </c>
      <c r="DL51">
        <v>35.833336000000003</v>
      </c>
      <c r="DM51">
        <v>6.46</v>
      </c>
      <c r="DN51">
        <v>1902.9357</v>
      </c>
      <c r="DO51">
        <v>1828.3643</v>
      </c>
      <c r="DP51">
        <v>1566.7643</v>
      </c>
      <c r="DQ51">
        <v>1543.2428</v>
      </c>
      <c r="DR51">
        <v>1409.9286</v>
      </c>
      <c r="DS51">
        <v>1301.1570999999999</v>
      </c>
      <c r="DT51">
        <v>1222.6143</v>
      </c>
      <c r="DU51">
        <v>111.6014</v>
      </c>
      <c r="DV51">
        <v>106.8721</v>
      </c>
      <c r="DW51">
        <v>103.0107</v>
      </c>
      <c r="DX51">
        <v>102.14709999999999</v>
      </c>
      <c r="DY51">
        <v>95.833600000000004</v>
      </c>
      <c r="DZ51">
        <v>70.400700000000001</v>
      </c>
      <c r="EA51">
        <v>79.674300000000002</v>
      </c>
      <c r="EB51">
        <v>32.365900000000003</v>
      </c>
      <c r="EC51">
        <v>20.522600000000001</v>
      </c>
      <c r="ED51">
        <v>13.0915</v>
      </c>
      <c r="EE51">
        <v>9.3523999999999994</v>
      </c>
      <c r="EF51">
        <v>6.7598000000000003</v>
      </c>
      <c r="EG51">
        <v>5.0175000000000001</v>
      </c>
      <c r="EH51">
        <v>3.6747999999999998</v>
      </c>
      <c r="EI51">
        <v>3.1204999999999998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0.1016</v>
      </c>
      <c r="EP51">
        <v>2.5399999999999999E-2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3.3480999999999997E-2</v>
      </c>
      <c r="EY51">
        <v>2.4664999999999999E-2</v>
      </c>
      <c r="EZ51">
        <v>1.7663999999999999E-2</v>
      </c>
      <c r="FA51">
        <v>2.428E-3</v>
      </c>
      <c r="FB51">
        <v>4.1120000000000002E-3</v>
      </c>
      <c r="FC51">
        <v>1.197E-2</v>
      </c>
      <c r="FD51">
        <v>9.835E-3</v>
      </c>
      <c r="FE51">
        <v>-9.9999999999999995E-7</v>
      </c>
      <c r="FF51">
        <v>3.0000000000000001E-6</v>
      </c>
      <c r="FG51">
        <v>7.9999999999999996E-6</v>
      </c>
      <c r="FH51">
        <v>1.5E-5</v>
      </c>
      <c r="FI51">
        <v>-1.9000000000000001E-5</v>
      </c>
      <c r="FJ51">
        <v>3.8000000000000002E-5</v>
      </c>
      <c r="FK51">
        <v>3.9100000000000002E-4</v>
      </c>
      <c r="FL51">
        <v>8.4813E-2</v>
      </c>
      <c r="FM51">
        <v>8.1284999999999996E-2</v>
      </c>
      <c r="FN51">
        <v>7.9631999999999994E-2</v>
      </c>
      <c r="FO51">
        <v>7.6411000000000007E-2</v>
      </c>
      <c r="FP51">
        <v>8.2462999999999995E-2</v>
      </c>
      <c r="FQ51">
        <v>0.111203</v>
      </c>
      <c r="FR51">
        <v>0.10452</v>
      </c>
      <c r="FS51">
        <v>-0.21873400000000001</v>
      </c>
      <c r="FT51">
        <v>-0.215866</v>
      </c>
      <c r="FU51">
        <v>-0.21398700000000001</v>
      </c>
      <c r="FV51">
        <v>-0.21343000000000001</v>
      </c>
      <c r="FW51">
        <v>-0.21695400000000001</v>
      </c>
      <c r="FX51">
        <v>-0.22617999999999999</v>
      </c>
      <c r="FY51">
        <v>-0.220105</v>
      </c>
      <c r="FZ51">
        <v>-1.402325</v>
      </c>
      <c r="GA51">
        <v>-1.3752789999999999</v>
      </c>
      <c r="GB51">
        <v>-1.3583050000000001</v>
      </c>
      <c r="GC51">
        <v>-1.352983</v>
      </c>
      <c r="GD51">
        <v>-1.3886639999999999</v>
      </c>
      <c r="GE51">
        <v>-1.469301</v>
      </c>
      <c r="GF51">
        <v>-1.4134249999999999</v>
      </c>
      <c r="GG51">
        <v>-0.333343</v>
      </c>
      <c r="GH51">
        <v>-0.308807</v>
      </c>
      <c r="GI51">
        <v>-0.29666900000000002</v>
      </c>
      <c r="GJ51">
        <v>-0.29422100000000001</v>
      </c>
      <c r="GK51">
        <v>-0.32535900000000001</v>
      </c>
      <c r="GL51">
        <v>-0.46515400000000001</v>
      </c>
      <c r="GM51">
        <v>-0.40338299999999999</v>
      </c>
      <c r="GN51">
        <v>-0.40766799999999997</v>
      </c>
      <c r="GO51">
        <v>-0.379778</v>
      </c>
      <c r="GP51">
        <v>-0.36143500000000001</v>
      </c>
      <c r="GQ51">
        <v>-0.35621599999999998</v>
      </c>
      <c r="GR51">
        <v>-0.38884400000000002</v>
      </c>
      <c r="GS51">
        <v>-0.47873900000000003</v>
      </c>
      <c r="GT51">
        <v>-0.42016199999999998</v>
      </c>
      <c r="GU51">
        <v>0.41637000000000002</v>
      </c>
      <c r="GV51">
        <v>0.38190600000000002</v>
      </c>
      <c r="GW51">
        <v>0.36135800000000001</v>
      </c>
      <c r="GX51">
        <v>0.29355500000000001</v>
      </c>
      <c r="GY51">
        <v>0.47536800000000001</v>
      </c>
      <c r="GZ51">
        <v>0.37254799999999999</v>
      </c>
      <c r="HA51">
        <v>0.33022400000000002</v>
      </c>
      <c r="HB51">
        <v>25</v>
      </c>
      <c r="HC51">
        <v>25</v>
      </c>
      <c r="HD51">
        <v>25</v>
      </c>
      <c r="HE51">
        <v>25</v>
      </c>
      <c r="HF51">
        <v>10</v>
      </c>
      <c r="HG51">
        <v>30</v>
      </c>
      <c r="HH51">
        <v>-30</v>
      </c>
      <c r="HI51">
        <v>-1.4018520000000001</v>
      </c>
      <c r="HJ51">
        <v>-1.385437</v>
      </c>
      <c r="HK51">
        <v>-1.3755040000000001</v>
      </c>
      <c r="HL51">
        <v>-1.372306</v>
      </c>
      <c r="HM51">
        <v>-1.393111</v>
      </c>
      <c r="HN51">
        <v>0</v>
      </c>
      <c r="HO51">
        <v>0</v>
      </c>
      <c r="HQ51">
        <v>1407.973</v>
      </c>
      <c r="HR51">
        <v>0</v>
      </c>
      <c r="HT51">
        <v>1414.2469000000001</v>
      </c>
      <c r="HU51">
        <v>0</v>
      </c>
      <c r="HW51">
        <v>741.048</v>
      </c>
      <c r="HX51">
        <v>0</v>
      </c>
      <c r="HZ51">
        <v>740.89200000000005</v>
      </c>
      <c r="IA51">
        <v>0</v>
      </c>
      <c r="IC51">
        <v>1403.325</v>
      </c>
      <c r="ID51">
        <v>0</v>
      </c>
      <c r="IF51">
        <v>1428.3689999999999</v>
      </c>
      <c r="IG51">
        <v>0</v>
      </c>
      <c r="II51">
        <v>760.82600000000002</v>
      </c>
      <c r="IJ51">
        <v>0</v>
      </c>
      <c r="IL51">
        <v>760.88099999999997</v>
      </c>
      <c r="IM51">
        <v>0</v>
      </c>
      <c r="IO51">
        <v>1400.683</v>
      </c>
      <c r="IP51">
        <v>0</v>
      </c>
      <c r="IR51">
        <v>1422.019</v>
      </c>
      <c r="IS51">
        <v>0</v>
      </c>
      <c r="IU51">
        <v>771.99599999999998</v>
      </c>
      <c r="IV51">
        <v>0</v>
      </c>
      <c r="IX51">
        <v>772.13900000000001</v>
      </c>
      <c r="IY51">
        <v>0</v>
      </c>
      <c r="JA51">
        <v>1536.5730000000001</v>
      </c>
      <c r="JB51">
        <v>0</v>
      </c>
      <c r="JD51">
        <v>1536.675</v>
      </c>
      <c r="JE51">
        <v>0</v>
      </c>
      <c r="JG51">
        <v>777.03099999999995</v>
      </c>
      <c r="JH51">
        <v>0</v>
      </c>
      <c r="JJ51">
        <v>776.82500000000005</v>
      </c>
      <c r="JK51">
        <v>0</v>
      </c>
      <c r="JM51">
        <v>1450.5940000000001</v>
      </c>
      <c r="JN51">
        <v>0</v>
      </c>
      <c r="JP51">
        <v>1450.645</v>
      </c>
      <c r="JQ51">
        <v>0</v>
      </c>
      <c r="JS51">
        <v>749.91</v>
      </c>
      <c r="JT51">
        <v>0</v>
      </c>
      <c r="JV51">
        <v>749.72199999999998</v>
      </c>
      <c r="JW51">
        <v>0</v>
      </c>
      <c r="JY51">
        <v>1494.7139999999999</v>
      </c>
      <c r="JZ51">
        <v>0</v>
      </c>
      <c r="KB51">
        <v>1499.1079999999999</v>
      </c>
      <c r="KC51">
        <v>0</v>
      </c>
      <c r="KE51">
        <v>723.471</v>
      </c>
      <c r="KF51">
        <v>0.10199999999999999</v>
      </c>
      <c r="KH51">
        <v>723.61400000000003</v>
      </c>
      <c r="KI51">
        <v>0.10199999999999999</v>
      </c>
      <c r="KK51">
        <v>1447.521</v>
      </c>
      <c r="KL51">
        <v>0</v>
      </c>
      <c r="KN51">
        <v>1449.172</v>
      </c>
      <c r="KO51">
        <v>0</v>
      </c>
      <c r="KQ51">
        <v>760.98199999999997</v>
      </c>
      <c r="KR51">
        <v>2.5000000000000001E-2</v>
      </c>
      <c r="KT51">
        <v>761.096</v>
      </c>
      <c r="KU51">
        <v>2.5000000000000001E-2</v>
      </c>
      <c r="KV51">
        <v>161.39368552409999</v>
      </c>
      <c r="KW51">
        <v>148.61859212549999</v>
      </c>
      <c r="KX51">
        <v>124.7645747376</v>
      </c>
      <c r="KY51">
        <v>117.9207255908</v>
      </c>
      <c r="KZ51">
        <v>116.26694214179999</v>
      </c>
      <c r="LA51">
        <v>144.69257299129998</v>
      </c>
      <c r="LB51">
        <v>127.78764663599999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-22.979887999999995</v>
      </c>
      <c r="LI51">
        <v>-5.5906669999999998</v>
      </c>
      <c r="LJ51">
        <v>-46.949840999999999</v>
      </c>
      <c r="LK51">
        <v>-33.925382371999994</v>
      </c>
      <c r="LL51">
        <v>-24.003965960000002</v>
      </c>
      <c r="LM51">
        <v>-3.3053374690000004</v>
      </c>
      <c r="LN51">
        <v>-5.6838017519999999</v>
      </c>
      <c r="LO51">
        <v>-17.643366407999999</v>
      </c>
      <c r="LP51">
        <v>-14.45368405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-35.046300000000002</v>
      </c>
      <c r="LY51">
        <v>-34.635925</v>
      </c>
      <c r="LZ51">
        <v>-34.387599999999999</v>
      </c>
      <c r="MA51">
        <v>-34.307650000000002</v>
      </c>
      <c r="MB51">
        <v>-13.93111</v>
      </c>
      <c r="MC51">
        <v>0</v>
      </c>
      <c r="MD51">
        <v>0</v>
      </c>
      <c r="ME51">
        <v>-37.201545480199997</v>
      </c>
      <c r="MF51">
        <v>-33.002852584700001</v>
      </c>
      <c r="MG51">
        <v>-30.560081358300003</v>
      </c>
      <c r="MH51">
        <v>-30.053821909099998</v>
      </c>
      <c r="MI51">
        <v>-31.180324262400003</v>
      </c>
      <c r="MJ51">
        <v>-32.747167207800004</v>
      </c>
      <c r="MK51">
        <v>-32.139258156899999</v>
      </c>
      <c r="ML51">
        <v>42.195999043900002</v>
      </c>
      <c r="MM51">
        <v>47.054432168799984</v>
      </c>
      <c r="MN51">
        <v>35.812927419300003</v>
      </c>
      <c r="MO51">
        <v>50.25391621270002</v>
      </c>
      <c r="MP51">
        <v>65.471706127399983</v>
      </c>
      <c r="MQ51">
        <v>71.322151375499999</v>
      </c>
      <c r="MR51">
        <v>75.604037429099989</v>
      </c>
    </row>
    <row r="52" spans="1:356" x14ac:dyDescent="0.25">
      <c r="A52">
        <v>344</v>
      </c>
      <c r="B52" t="s">
        <v>433</v>
      </c>
      <c r="C52" s="3">
        <v>42875.488981481481</v>
      </c>
      <c r="D52">
        <v>62.5901</v>
      </c>
      <c r="E52">
        <v>63.887800000000006</v>
      </c>
      <c r="F52">
        <v>23</v>
      </c>
      <c r="G52">
        <v>68</v>
      </c>
      <c r="H52">
        <v>1.401</v>
      </c>
      <c r="I52">
        <v>749.95820000000003</v>
      </c>
      <c r="J52">
        <v>20241</v>
      </c>
      <c r="K52">
        <v>30</v>
      </c>
      <c r="L52">
        <v>239517</v>
      </c>
      <c r="M52">
        <v>239707</v>
      </c>
      <c r="N52">
        <v>139147</v>
      </c>
      <c r="O52">
        <v>139154</v>
      </c>
      <c r="P52">
        <v>139311</v>
      </c>
      <c r="Q52">
        <v>139287</v>
      </c>
      <c r="R52">
        <v>221044</v>
      </c>
      <c r="S52">
        <v>221051</v>
      </c>
      <c r="T52">
        <v>220905</v>
      </c>
      <c r="U52">
        <v>220590</v>
      </c>
      <c r="V52">
        <v>215467</v>
      </c>
      <c r="W52">
        <v>215392</v>
      </c>
      <c r="X52">
        <v>215830</v>
      </c>
      <c r="Y52">
        <v>215988</v>
      </c>
      <c r="Z52">
        <v>294090</v>
      </c>
      <c r="AA52">
        <v>294082</v>
      </c>
      <c r="AB52">
        <v>1384.27</v>
      </c>
      <c r="AC52">
        <v>55424.042999999998</v>
      </c>
      <c r="AD52">
        <v>6</v>
      </c>
      <c r="AE52">
        <v>26.721299999999999</v>
      </c>
      <c r="AF52">
        <v>26.721299999999999</v>
      </c>
      <c r="AG52">
        <v>26.721299999999999</v>
      </c>
      <c r="AH52">
        <v>26.721299999999999</v>
      </c>
      <c r="AI52">
        <v>26.721299999999999</v>
      </c>
      <c r="AJ52">
        <v>26.721299999999999</v>
      </c>
      <c r="AK52">
        <v>26.721299999999999</v>
      </c>
      <c r="AL52">
        <v>1229.1016</v>
      </c>
      <c r="AM52">
        <v>1149.7562</v>
      </c>
      <c r="AN52">
        <v>1096.3334</v>
      </c>
      <c r="AO52">
        <v>903.61720000000003</v>
      </c>
      <c r="AP52">
        <v>1102.9581000000001</v>
      </c>
      <c r="AQ52">
        <v>1035.7247</v>
      </c>
      <c r="AR52">
        <v>1011.528</v>
      </c>
      <c r="AS52">
        <v>988.24890000000005</v>
      </c>
      <c r="AT52">
        <v>965.51729999999998</v>
      </c>
      <c r="AU52">
        <v>951.06769999999995</v>
      </c>
      <c r="AV52">
        <v>938.81129999999996</v>
      </c>
      <c r="AW52">
        <v>920.51840000000004</v>
      </c>
      <c r="AX52">
        <v>15.8</v>
      </c>
      <c r="AY52">
        <v>21.2</v>
      </c>
      <c r="AZ52">
        <v>32.003999999999998</v>
      </c>
      <c r="BA52">
        <v>19.882999999999999</v>
      </c>
      <c r="BB52">
        <v>12.676500000000001</v>
      </c>
      <c r="BC52">
        <v>9.0822000000000003</v>
      </c>
      <c r="BD52">
        <v>6.6371000000000002</v>
      </c>
      <c r="BE52">
        <v>4.9922000000000004</v>
      </c>
      <c r="BF52">
        <v>3.6627999999999998</v>
      </c>
      <c r="BG52">
        <v>3.1255999999999999</v>
      </c>
      <c r="BH52">
        <v>3.1297000000000001</v>
      </c>
      <c r="BI52">
        <v>80.75</v>
      </c>
      <c r="BJ52">
        <v>120.04</v>
      </c>
      <c r="BK52">
        <v>128.96</v>
      </c>
      <c r="BL52">
        <v>187.92</v>
      </c>
      <c r="BM52">
        <v>182.94</v>
      </c>
      <c r="BN52">
        <v>265.95999999999998</v>
      </c>
      <c r="BO52">
        <v>250.01</v>
      </c>
      <c r="BP52">
        <v>364.52</v>
      </c>
      <c r="BQ52">
        <v>336.4</v>
      </c>
      <c r="BR52">
        <v>488.36</v>
      </c>
      <c r="BS52">
        <v>455.65</v>
      </c>
      <c r="BT52">
        <v>659.58</v>
      </c>
      <c r="BU52">
        <v>546.52</v>
      </c>
      <c r="BV52">
        <v>790.42</v>
      </c>
      <c r="BW52">
        <v>50.1</v>
      </c>
      <c r="BX52">
        <v>43.7</v>
      </c>
      <c r="BY52">
        <v>44.513599999999997</v>
      </c>
      <c r="BZ52">
        <v>5.26</v>
      </c>
      <c r="CA52">
        <v>5.1769999999999996</v>
      </c>
      <c r="CB52">
        <v>5.1769999999999996</v>
      </c>
      <c r="CC52">
        <v>-0.2321</v>
      </c>
      <c r="CD52">
        <v>5.1769999999999996</v>
      </c>
      <c r="CE52">
        <v>2104015</v>
      </c>
      <c r="CF52">
        <v>1</v>
      </c>
      <c r="CI52">
        <v>4.2736000000000001</v>
      </c>
      <c r="CJ52">
        <v>8.0106999999999999</v>
      </c>
      <c r="CK52">
        <v>9.8363999999999994</v>
      </c>
      <c r="CL52">
        <v>12.08</v>
      </c>
      <c r="CM52">
        <v>12.6714</v>
      </c>
      <c r="CN52">
        <v>18.188600000000001</v>
      </c>
      <c r="CO52">
        <v>4.4029999999999996</v>
      </c>
      <c r="CP52">
        <v>8.6364000000000001</v>
      </c>
      <c r="CQ52">
        <v>10.4727</v>
      </c>
      <c r="CR52">
        <v>12.5121</v>
      </c>
      <c r="CS52">
        <v>13.5318</v>
      </c>
      <c r="CT52">
        <v>18.793900000000001</v>
      </c>
      <c r="CU52">
        <v>24.913699999999999</v>
      </c>
      <c r="CV52">
        <v>24.8874</v>
      </c>
      <c r="CW52">
        <v>24.915199999999999</v>
      </c>
      <c r="CX52">
        <v>24.917200000000001</v>
      </c>
      <c r="CY52">
        <v>24.933700000000002</v>
      </c>
      <c r="CZ52">
        <v>24.974799999999998</v>
      </c>
      <c r="DB52">
        <v>21181</v>
      </c>
      <c r="DC52">
        <v>754</v>
      </c>
      <c r="DD52">
        <v>15</v>
      </c>
      <c r="DF52" t="s">
        <v>474</v>
      </c>
      <c r="DG52">
        <v>305</v>
      </c>
      <c r="DH52">
        <v>1105</v>
      </c>
      <c r="DI52">
        <v>7</v>
      </c>
      <c r="DJ52">
        <v>6</v>
      </c>
      <c r="DK52">
        <v>35</v>
      </c>
      <c r="DL52">
        <v>26.333334000000001</v>
      </c>
      <c r="DM52">
        <v>5.26</v>
      </c>
      <c r="DN52">
        <v>1819.7284999999999</v>
      </c>
      <c r="DO52">
        <v>1747.8214</v>
      </c>
      <c r="DP52">
        <v>1502.9429</v>
      </c>
      <c r="DQ52">
        <v>1458.8143</v>
      </c>
      <c r="DR52">
        <v>1341.7</v>
      </c>
      <c r="DS52">
        <v>1285.6500000000001</v>
      </c>
      <c r="DT52">
        <v>1164.3214</v>
      </c>
      <c r="DU52">
        <v>97.375699999999995</v>
      </c>
      <c r="DV52">
        <v>94.677899999999994</v>
      </c>
      <c r="DW52">
        <v>94.201400000000007</v>
      </c>
      <c r="DX52">
        <v>96.612099999999998</v>
      </c>
      <c r="DY52">
        <v>98.359300000000005</v>
      </c>
      <c r="DZ52">
        <v>72.067899999999995</v>
      </c>
      <c r="EA52">
        <v>77.606399999999994</v>
      </c>
      <c r="EB52">
        <v>32.003999999999998</v>
      </c>
      <c r="EC52">
        <v>19.882999999999999</v>
      </c>
      <c r="ED52">
        <v>12.676500000000001</v>
      </c>
      <c r="EE52">
        <v>9.0822000000000003</v>
      </c>
      <c r="EF52">
        <v>6.6371000000000002</v>
      </c>
      <c r="EG52">
        <v>4.9922000000000004</v>
      </c>
      <c r="EH52">
        <v>3.6627999999999998</v>
      </c>
      <c r="EI52">
        <v>3.1255999999999999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0.1016</v>
      </c>
      <c r="EP52">
        <v>2.5399999999999999E-2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3.7427000000000002E-2</v>
      </c>
      <c r="EY52">
        <v>2.8209999999999999E-2</v>
      </c>
      <c r="EZ52">
        <v>2.0910000000000002E-2</v>
      </c>
      <c r="FA52">
        <v>3.3530000000000001E-3</v>
      </c>
      <c r="FB52">
        <v>5.0499999999999998E-3</v>
      </c>
      <c r="FC52">
        <v>1.4468999999999999E-2</v>
      </c>
      <c r="FD52">
        <v>1.1960999999999999E-2</v>
      </c>
      <c r="FE52">
        <v>-9.9999999999999995E-7</v>
      </c>
      <c r="FF52">
        <v>3.0000000000000001E-6</v>
      </c>
      <c r="FG52">
        <v>7.9999999999999996E-6</v>
      </c>
      <c r="FH52">
        <v>1.5999999999999999E-5</v>
      </c>
      <c r="FI52">
        <v>-2.0000000000000002E-5</v>
      </c>
      <c r="FJ52">
        <v>2.33E-4</v>
      </c>
      <c r="FK52">
        <v>5.1699999999999999E-4</v>
      </c>
      <c r="FL52">
        <v>8.4829000000000002E-2</v>
      </c>
      <c r="FM52">
        <v>8.1304000000000001E-2</v>
      </c>
      <c r="FN52">
        <v>7.9648999999999998E-2</v>
      </c>
      <c r="FO52">
        <v>7.6429999999999998E-2</v>
      </c>
      <c r="FP52">
        <v>8.2484000000000002E-2</v>
      </c>
      <c r="FQ52">
        <v>0.11121399999999999</v>
      </c>
      <c r="FR52">
        <v>0.104585</v>
      </c>
      <c r="FS52">
        <v>-0.21848500000000001</v>
      </c>
      <c r="FT52">
        <v>-0.215582</v>
      </c>
      <c r="FU52">
        <v>-0.213728</v>
      </c>
      <c r="FV52">
        <v>-0.213143</v>
      </c>
      <c r="FW52">
        <v>-0.21665000000000001</v>
      </c>
      <c r="FX52">
        <v>-0.22617399999999999</v>
      </c>
      <c r="FY52">
        <v>-0.21984799999999999</v>
      </c>
      <c r="FZ52">
        <v>-1.4013089999999999</v>
      </c>
      <c r="GA52">
        <v>-1.3739330000000001</v>
      </c>
      <c r="GB52">
        <v>-1.3571800000000001</v>
      </c>
      <c r="GC52">
        <v>-1.3516049999999999</v>
      </c>
      <c r="GD52">
        <v>-1.387033</v>
      </c>
      <c r="GE52">
        <v>-1.4739789999999999</v>
      </c>
      <c r="GF52">
        <v>-1.4156660000000001</v>
      </c>
      <c r="GG52">
        <v>-0.33344800000000002</v>
      </c>
      <c r="GH52">
        <v>-0.30900499999999997</v>
      </c>
      <c r="GI52">
        <v>-0.29679899999999998</v>
      </c>
      <c r="GJ52">
        <v>-0.29442099999999999</v>
      </c>
      <c r="GK52">
        <v>-0.325596</v>
      </c>
      <c r="GL52">
        <v>-0.46493499999999999</v>
      </c>
      <c r="GM52">
        <v>-0.40406500000000001</v>
      </c>
      <c r="GN52">
        <v>-0.40653899999999998</v>
      </c>
      <c r="GO52">
        <v>-0.378355</v>
      </c>
      <c r="GP52">
        <v>-0.36027900000000002</v>
      </c>
      <c r="GQ52">
        <v>-0.35481600000000002</v>
      </c>
      <c r="GR52">
        <v>-0.38725599999999999</v>
      </c>
      <c r="GS52">
        <v>-0.47852499999999998</v>
      </c>
      <c r="GT52">
        <v>-0.41759800000000002</v>
      </c>
      <c r="GU52">
        <v>0.41478999999999999</v>
      </c>
      <c r="GV52">
        <v>0.37923299999999999</v>
      </c>
      <c r="GW52">
        <v>0.35499599999999998</v>
      </c>
      <c r="GX52">
        <v>0.28981899999999999</v>
      </c>
      <c r="GY52">
        <v>0.47134399999999999</v>
      </c>
      <c r="GZ52">
        <v>0.36979000000000001</v>
      </c>
      <c r="HA52">
        <v>0.33012799999999998</v>
      </c>
      <c r="HB52">
        <v>25</v>
      </c>
      <c r="HC52">
        <v>25</v>
      </c>
      <c r="HD52">
        <v>25</v>
      </c>
      <c r="HE52">
        <v>25</v>
      </c>
      <c r="HF52">
        <v>10</v>
      </c>
      <c r="HG52">
        <v>20</v>
      </c>
      <c r="HH52">
        <v>-20</v>
      </c>
      <c r="HI52">
        <v>-1.4013500000000001</v>
      </c>
      <c r="HJ52">
        <v>-1.38496</v>
      </c>
      <c r="HK52">
        <v>-1.374957</v>
      </c>
      <c r="HL52">
        <v>-1.3717140000000001</v>
      </c>
      <c r="HM52">
        <v>-1.392407</v>
      </c>
      <c r="HN52">
        <v>0</v>
      </c>
      <c r="HO52">
        <v>0</v>
      </c>
      <c r="HQ52">
        <v>1407.973</v>
      </c>
      <c r="HR52">
        <v>0</v>
      </c>
      <c r="HT52">
        <v>1414.2469000000001</v>
      </c>
      <c r="HU52">
        <v>0</v>
      </c>
      <c r="HW52">
        <v>741.048</v>
      </c>
      <c r="HX52">
        <v>0</v>
      </c>
      <c r="HZ52">
        <v>740.89200000000005</v>
      </c>
      <c r="IA52">
        <v>0</v>
      </c>
      <c r="IC52">
        <v>1403.325</v>
      </c>
      <c r="ID52">
        <v>0</v>
      </c>
      <c r="IF52">
        <v>1428.3689999999999</v>
      </c>
      <c r="IG52">
        <v>0</v>
      </c>
      <c r="II52">
        <v>760.82600000000002</v>
      </c>
      <c r="IJ52">
        <v>0</v>
      </c>
      <c r="IL52">
        <v>760.88099999999997</v>
      </c>
      <c r="IM52">
        <v>0</v>
      </c>
      <c r="IO52">
        <v>1400.683</v>
      </c>
      <c r="IP52">
        <v>0</v>
      </c>
      <c r="IR52">
        <v>1422.019</v>
      </c>
      <c r="IS52">
        <v>0</v>
      </c>
      <c r="IU52">
        <v>771.99599999999998</v>
      </c>
      <c r="IV52">
        <v>0</v>
      </c>
      <c r="IX52">
        <v>772.13900000000001</v>
      </c>
      <c r="IY52">
        <v>0</v>
      </c>
      <c r="JA52">
        <v>1536.5730000000001</v>
      </c>
      <c r="JB52">
        <v>0</v>
      </c>
      <c r="JD52">
        <v>1536.675</v>
      </c>
      <c r="JE52">
        <v>0</v>
      </c>
      <c r="JG52">
        <v>777.03099999999995</v>
      </c>
      <c r="JH52">
        <v>0</v>
      </c>
      <c r="JJ52">
        <v>776.82500000000005</v>
      </c>
      <c r="JK52">
        <v>0</v>
      </c>
      <c r="JM52">
        <v>1450.5940000000001</v>
      </c>
      <c r="JN52">
        <v>0</v>
      </c>
      <c r="JP52">
        <v>1450.645</v>
      </c>
      <c r="JQ52">
        <v>0</v>
      </c>
      <c r="JS52">
        <v>749.91</v>
      </c>
      <c r="JT52">
        <v>0</v>
      </c>
      <c r="JV52">
        <v>749.72199999999998</v>
      </c>
      <c r="JW52">
        <v>0</v>
      </c>
      <c r="JY52">
        <v>1494.7139999999999</v>
      </c>
      <c r="JZ52">
        <v>0</v>
      </c>
      <c r="KB52">
        <v>1499.1079999999999</v>
      </c>
      <c r="KC52">
        <v>0</v>
      </c>
      <c r="KE52">
        <v>723.471</v>
      </c>
      <c r="KF52">
        <v>0.10199999999999999</v>
      </c>
      <c r="KH52">
        <v>723.61400000000003</v>
      </c>
      <c r="KI52">
        <v>0.10199999999999999</v>
      </c>
      <c r="KK52">
        <v>1447.521</v>
      </c>
      <c r="KL52">
        <v>0</v>
      </c>
      <c r="KN52">
        <v>1449.172</v>
      </c>
      <c r="KO52">
        <v>0</v>
      </c>
      <c r="KQ52">
        <v>760.98199999999997</v>
      </c>
      <c r="KR52">
        <v>2.5000000000000001E-2</v>
      </c>
      <c r="KT52">
        <v>761.096</v>
      </c>
      <c r="KU52">
        <v>2.5000000000000001E-2</v>
      </c>
      <c r="KV52">
        <v>154.3657489265</v>
      </c>
      <c r="KW52">
        <v>142.10487110560001</v>
      </c>
      <c r="KX52">
        <v>119.7078990421</v>
      </c>
      <c r="KY52">
        <v>111.49717694899999</v>
      </c>
      <c r="KZ52">
        <v>110.6687828</v>
      </c>
      <c r="LA52">
        <v>142.9822791</v>
      </c>
      <c r="LB52">
        <v>121.770553619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-22.979278399999998</v>
      </c>
      <c r="LI52">
        <v>-5.5841391999999992</v>
      </c>
      <c r="LJ52">
        <v>-52.445390633999999</v>
      </c>
      <c r="LK52">
        <v>-38.762771729000001</v>
      </c>
      <c r="LL52">
        <v>-28.389491240000005</v>
      </c>
      <c r="LM52">
        <v>-4.5535572450000004</v>
      </c>
      <c r="LN52">
        <v>-6.9767759899999993</v>
      </c>
      <c r="LO52">
        <v>-21.670439257999998</v>
      </c>
      <c r="LP52">
        <v>-17.664680348000001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-35.033750000000005</v>
      </c>
      <c r="LY52">
        <v>-34.624000000000002</v>
      </c>
      <c r="LZ52">
        <v>-34.373925</v>
      </c>
      <c r="MA52">
        <v>-34.292850000000001</v>
      </c>
      <c r="MB52">
        <v>-13.92407</v>
      </c>
      <c r="MC52">
        <v>0</v>
      </c>
      <c r="MD52">
        <v>0</v>
      </c>
      <c r="ME52">
        <v>-32.469732413599999</v>
      </c>
      <c r="MF52">
        <v>-29.255944489499996</v>
      </c>
      <c r="MG52">
        <v>-27.9588813186</v>
      </c>
      <c r="MH52">
        <v>-28.4446310941</v>
      </c>
      <c r="MI52">
        <v>-32.025394642800002</v>
      </c>
      <c r="MJ52">
        <v>-33.506889086499996</v>
      </c>
      <c r="MK52">
        <v>-31.358030015999997</v>
      </c>
      <c r="ML52">
        <v>34.416875878900001</v>
      </c>
      <c r="MM52">
        <v>39.462154887100013</v>
      </c>
      <c r="MN52">
        <v>28.985601483499984</v>
      </c>
      <c r="MO52">
        <v>44.20613860989998</v>
      </c>
      <c r="MP52">
        <v>57.742542167200007</v>
      </c>
      <c r="MQ52">
        <v>64.825672355500004</v>
      </c>
      <c r="MR52">
        <v>67.163704054999997</v>
      </c>
    </row>
    <row r="53" spans="1:356" x14ac:dyDescent="0.25">
      <c r="A53">
        <v>344</v>
      </c>
      <c r="B53" t="s">
        <v>434</v>
      </c>
      <c r="C53" s="3">
        <v>42875.489965277775</v>
      </c>
      <c r="D53">
        <v>62.958199999999998</v>
      </c>
      <c r="E53">
        <v>64.114699999999999</v>
      </c>
      <c r="F53">
        <v>16</v>
      </c>
      <c r="G53">
        <v>60</v>
      </c>
      <c r="H53">
        <v>1.1838</v>
      </c>
      <c r="I53">
        <v>718.37639999999999</v>
      </c>
      <c r="J53">
        <v>20081</v>
      </c>
      <c r="K53">
        <v>30</v>
      </c>
      <c r="L53">
        <v>239517</v>
      </c>
      <c r="M53">
        <v>239707</v>
      </c>
      <c r="N53">
        <v>139147</v>
      </c>
      <c r="O53">
        <v>139154</v>
      </c>
      <c r="P53">
        <v>139311</v>
      </c>
      <c r="Q53">
        <v>139287</v>
      </c>
      <c r="R53">
        <v>221044</v>
      </c>
      <c r="S53">
        <v>221051</v>
      </c>
      <c r="T53">
        <v>220905</v>
      </c>
      <c r="U53">
        <v>220590</v>
      </c>
      <c r="V53">
        <v>215467</v>
      </c>
      <c r="W53">
        <v>215392</v>
      </c>
      <c r="X53">
        <v>215830</v>
      </c>
      <c r="Y53">
        <v>215988</v>
      </c>
      <c r="Z53">
        <v>294090</v>
      </c>
      <c r="AA53">
        <v>294082</v>
      </c>
      <c r="AB53">
        <v>1384.27</v>
      </c>
      <c r="AC53">
        <v>55444.117200000001</v>
      </c>
      <c r="AD53">
        <v>6</v>
      </c>
      <c r="AE53">
        <v>27.3658</v>
      </c>
      <c r="AF53">
        <v>27.3658</v>
      </c>
      <c r="AG53">
        <v>27.3658</v>
      </c>
      <c r="AH53">
        <v>27.3658</v>
      </c>
      <c r="AI53">
        <v>27.3658</v>
      </c>
      <c r="AJ53">
        <v>27.3658</v>
      </c>
      <c r="AK53">
        <v>27.3658</v>
      </c>
      <c r="AL53">
        <v>1200.9766</v>
      </c>
      <c r="AM53">
        <v>1121.4269999999999</v>
      </c>
      <c r="AN53">
        <v>1065.8334</v>
      </c>
      <c r="AO53">
        <v>888.68849999999998</v>
      </c>
      <c r="AP53">
        <v>1074.5763999999999</v>
      </c>
      <c r="AQ53">
        <v>1009.2141</v>
      </c>
      <c r="AR53">
        <v>988.18209999999999</v>
      </c>
      <c r="AS53">
        <v>968.1857</v>
      </c>
      <c r="AT53">
        <v>947.60429999999997</v>
      </c>
      <c r="AU53">
        <v>934.56650000000002</v>
      </c>
      <c r="AV53">
        <v>922.05070000000001</v>
      </c>
      <c r="AW53">
        <v>906.67690000000005</v>
      </c>
      <c r="AX53">
        <v>15.8</v>
      </c>
      <c r="AY53">
        <v>22</v>
      </c>
      <c r="AZ53">
        <v>31.907499999999999</v>
      </c>
      <c r="BA53">
        <v>20.266200000000001</v>
      </c>
      <c r="BB53">
        <v>13.379799999999999</v>
      </c>
      <c r="BC53">
        <v>9.5386000000000006</v>
      </c>
      <c r="BD53">
        <v>6.9958999999999998</v>
      </c>
      <c r="BE53">
        <v>5.2663000000000002</v>
      </c>
      <c r="BF53">
        <v>3.9396</v>
      </c>
      <c r="BG53">
        <v>3.3334999999999999</v>
      </c>
      <c r="BH53">
        <v>3.3397999999999999</v>
      </c>
      <c r="BI53">
        <v>89.8</v>
      </c>
      <c r="BJ53">
        <v>136.88</v>
      </c>
      <c r="BK53">
        <v>138.71</v>
      </c>
      <c r="BL53">
        <v>206.45</v>
      </c>
      <c r="BM53">
        <v>197</v>
      </c>
      <c r="BN53">
        <v>292.02999999999997</v>
      </c>
      <c r="BO53">
        <v>268.02</v>
      </c>
      <c r="BP53">
        <v>399.3</v>
      </c>
      <c r="BQ53">
        <v>359.59</v>
      </c>
      <c r="BR53">
        <v>535.70000000000005</v>
      </c>
      <c r="BS53">
        <v>474.92</v>
      </c>
      <c r="BT53">
        <v>714.87</v>
      </c>
      <c r="BU53">
        <v>577.14</v>
      </c>
      <c r="BV53">
        <v>849.92</v>
      </c>
      <c r="BW53">
        <v>50.8</v>
      </c>
      <c r="BX53">
        <v>44</v>
      </c>
      <c r="BY53">
        <v>35.651400000000002</v>
      </c>
      <c r="BZ53">
        <v>6.9</v>
      </c>
      <c r="CA53">
        <v>7.9275000000000002</v>
      </c>
      <c r="CB53">
        <v>7.9275000000000002</v>
      </c>
      <c r="CC53">
        <v>-2.5958000000000001</v>
      </c>
      <c r="CD53">
        <v>7.9275000000000002</v>
      </c>
      <c r="CE53">
        <v>6112368</v>
      </c>
      <c r="CF53">
        <v>2</v>
      </c>
      <c r="CI53">
        <v>3.9607000000000001</v>
      </c>
      <c r="CJ53">
        <v>7.2728999999999999</v>
      </c>
      <c r="CK53">
        <v>8.9163999999999994</v>
      </c>
      <c r="CL53">
        <v>10.927899999999999</v>
      </c>
      <c r="CM53">
        <v>12.367900000000001</v>
      </c>
      <c r="CN53">
        <v>16.178599999999999</v>
      </c>
      <c r="CO53">
        <v>4.4189999999999996</v>
      </c>
      <c r="CP53">
        <v>7.7878999999999996</v>
      </c>
      <c r="CQ53">
        <v>9.6809999999999992</v>
      </c>
      <c r="CR53">
        <v>11.529299999999999</v>
      </c>
      <c r="CS53">
        <v>13.6914</v>
      </c>
      <c r="CT53">
        <v>17.832799999999999</v>
      </c>
      <c r="CU53">
        <v>24.994900000000001</v>
      </c>
      <c r="CV53">
        <v>24.937200000000001</v>
      </c>
      <c r="CW53">
        <v>24.944099999999999</v>
      </c>
      <c r="CX53">
        <v>25.101099999999999</v>
      </c>
      <c r="CY53">
        <v>24.999099999999999</v>
      </c>
      <c r="CZ53">
        <v>24.8766</v>
      </c>
      <c r="DB53">
        <v>21181</v>
      </c>
      <c r="DC53">
        <v>754</v>
      </c>
      <c r="DD53">
        <v>16</v>
      </c>
      <c r="DF53" t="s">
        <v>473</v>
      </c>
      <c r="DG53">
        <v>330</v>
      </c>
      <c r="DH53">
        <v>1072</v>
      </c>
      <c r="DI53">
        <v>8</v>
      </c>
      <c r="DJ53">
        <v>5</v>
      </c>
      <c r="DK53">
        <v>35</v>
      </c>
      <c r="DL53">
        <v>35.166663999999997</v>
      </c>
      <c r="DM53">
        <v>6.9</v>
      </c>
      <c r="DN53">
        <v>1588.2786000000001</v>
      </c>
      <c r="DO53">
        <v>1531.4429</v>
      </c>
      <c r="DP53">
        <v>1383.5215000000001</v>
      </c>
      <c r="DQ53">
        <v>1296.25</v>
      </c>
      <c r="DR53">
        <v>1180.2643</v>
      </c>
      <c r="DS53">
        <v>1056.0358000000001</v>
      </c>
      <c r="DT53">
        <v>1099.2072000000001</v>
      </c>
      <c r="DU53">
        <v>54.949300000000001</v>
      </c>
      <c r="DV53">
        <v>57.752899999999997</v>
      </c>
      <c r="DW53">
        <v>59.127899999999997</v>
      </c>
      <c r="DX53">
        <v>57.504300000000001</v>
      </c>
      <c r="DY53">
        <v>78.971400000000003</v>
      </c>
      <c r="DZ53">
        <v>66.7821</v>
      </c>
      <c r="EA53">
        <v>75.738600000000005</v>
      </c>
      <c r="EB53">
        <v>31.907499999999999</v>
      </c>
      <c r="EC53">
        <v>20.266200000000001</v>
      </c>
      <c r="ED53">
        <v>13.379799999999999</v>
      </c>
      <c r="EE53">
        <v>9.5386000000000006</v>
      </c>
      <c r="EF53">
        <v>6.9958999999999998</v>
      </c>
      <c r="EG53">
        <v>5.2663000000000002</v>
      </c>
      <c r="EH53">
        <v>3.9396</v>
      </c>
      <c r="EI53">
        <v>3.3334999999999999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0.1016</v>
      </c>
      <c r="EP53">
        <v>2.5399999999999999E-2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3.3279999999999997E-2</v>
      </c>
      <c r="EY53">
        <v>2.4441000000000001E-2</v>
      </c>
      <c r="EZ53">
        <v>1.7600999999999999E-2</v>
      </c>
      <c r="FA53">
        <v>2.0720000000000001E-3</v>
      </c>
      <c r="FB53">
        <v>3.7580000000000001E-3</v>
      </c>
      <c r="FC53">
        <v>1.2363000000000001E-2</v>
      </c>
      <c r="FD53">
        <v>1.0037000000000001E-2</v>
      </c>
      <c r="FE53">
        <v>1.9999999999999999E-6</v>
      </c>
      <c r="FF53">
        <v>1.1E-5</v>
      </c>
      <c r="FG53">
        <v>2.5999999999999998E-5</v>
      </c>
      <c r="FH53">
        <v>2.8E-5</v>
      </c>
      <c r="FI53">
        <v>-5.0000000000000004E-6</v>
      </c>
      <c r="FJ53">
        <v>4.15E-4</v>
      </c>
      <c r="FK53">
        <v>6.1200000000000002E-4</v>
      </c>
      <c r="FL53">
        <v>8.5084000000000007E-2</v>
      </c>
      <c r="FM53">
        <v>8.1559999999999994E-2</v>
      </c>
      <c r="FN53">
        <v>7.9887E-2</v>
      </c>
      <c r="FO53">
        <v>7.6671000000000003E-2</v>
      </c>
      <c r="FP53">
        <v>8.2750000000000004E-2</v>
      </c>
      <c r="FQ53">
        <v>0.111749</v>
      </c>
      <c r="FR53">
        <v>0.104964</v>
      </c>
      <c r="FS53">
        <v>-0.205732</v>
      </c>
      <c r="FT53">
        <v>-0.20291699999999999</v>
      </c>
      <c r="FU53">
        <v>-0.201269</v>
      </c>
      <c r="FV53">
        <v>-0.200632</v>
      </c>
      <c r="FW53">
        <v>-0.20379900000000001</v>
      </c>
      <c r="FX53">
        <v>-0.21265500000000001</v>
      </c>
      <c r="FY53">
        <v>-0.207235</v>
      </c>
      <c r="FZ53">
        <v>-1.405492</v>
      </c>
      <c r="GA53">
        <v>-1.377591</v>
      </c>
      <c r="GB53">
        <v>-1.361429</v>
      </c>
      <c r="GC53">
        <v>-1.355518</v>
      </c>
      <c r="GD53">
        <v>-1.3881859999999999</v>
      </c>
      <c r="GE53">
        <v>-1.4764170000000001</v>
      </c>
      <c r="GF53">
        <v>-1.422938</v>
      </c>
      <c r="GG53">
        <v>-0.31236599999999998</v>
      </c>
      <c r="GH53">
        <v>-0.28971999999999998</v>
      </c>
      <c r="GI53">
        <v>-0.27799600000000002</v>
      </c>
      <c r="GJ53">
        <v>-0.27605000000000002</v>
      </c>
      <c r="GK53">
        <v>-0.30543700000000001</v>
      </c>
      <c r="GL53">
        <v>-0.43682599999999999</v>
      </c>
      <c r="GM53">
        <v>-0.37778400000000001</v>
      </c>
      <c r="GN53">
        <v>-0.40911599999999998</v>
      </c>
      <c r="GO53">
        <v>-0.37975599999999998</v>
      </c>
      <c r="GP53">
        <v>-0.36267700000000003</v>
      </c>
      <c r="GQ53">
        <v>-0.35608000000000001</v>
      </c>
      <c r="GR53">
        <v>-0.38802500000000001</v>
      </c>
      <c r="GS53">
        <v>-0.47747800000000001</v>
      </c>
      <c r="GT53">
        <v>-0.42205500000000001</v>
      </c>
      <c r="GU53">
        <v>0.41860799999999998</v>
      </c>
      <c r="GV53">
        <v>0.38786999999999999</v>
      </c>
      <c r="GW53">
        <v>0.35340300000000002</v>
      </c>
      <c r="GX53">
        <v>0.30888100000000002</v>
      </c>
      <c r="GY53">
        <v>0.50520699999999996</v>
      </c>
      <c r="GZ53">
        <v>0.40829399999999999</v>
      </c>
      <c r="HA53">
        <v>0.35919400000000001</v>
      </c>
      <c r="HB53">
        <v>20</v>
      </c>
      <c r="HC53">
        <v>20</v>
      </c>
      <c r="HD53">
        <v>20</v>
      </c>
      <c r="HE53">
        <v>20</v>
      </c>
      <c r="HF53">
        <v>10</v>
      </c>
      <c r="HG53">
        <v>10</v>
      </c>
      <c r="HH53">
        <v>-10</v>
      </c>
      <c r="HI53">
        <v>-1.3106370000000001</v>
      </c>
      <c r="HJ53">
        <v>-1.2952220000000001</v>
      </c>
      <c r="HK53">
        <v>-1.2856369999999999</v>
      </c>
      <c r="HL53">
        <v>-1.281755</v>
      </c>
      <c r="HM53">
        <v>-1.3003929999999999</v>
      </c>
      <c r="HN53">
        <v>0</v>
      </c>
      <c r="HO53">
        <v>0</v>
      </c>
      <c r="HQ53">
        <v>1407.973</v>
      </c>
      <c r="HR53">
        <v>0</v>
      </c>
      <c r="HT53">
        <v>1414.2469000000001</v>
      </c>
      <c r="HU53">
        <v>0</v>
      </c>
      <c r="HW53">
        <v>741.048</v>
      </c>
      <c r="HX53">
        <v>0</v>
      </c>
      <c r="HZ53">
        <v>740.89200000000005</v>
      </c>
      <c r="IA53">
        <v>0</v>
      </c>
      <c r="IC53">
        <v>1403.325</v>
      </c>
      <c r="ID53">
        <v>0</v>
      </c>
      <c r="IF53">
        <v>1428.3689999999999</v>
      </c>
      <c r="IG53">
        <v>0</v>
      </c>
      <c r="II53">
        <v>760.82600000000002</v>
      </c>
      <c r="IJ53">
        <v>0</v>
      </c>
      <c r="IL53">
        <v>760.88099999999997</v>
      </c>
      <c r="IM53">
        <v>0</v>
      </c>
      <c r="IO53">
        <v>1400.683</v>
      </c>
      <c r="IP53">
        <v>0</v>
      </c>
      <c r="IR53">
        <v>1422.019</v>
      </c>
      <c r="IS53">
        <v>0</v>
      </c>
      <c r="IU53">
        <v>771.99599999999998</v>
      </c>
      <c r="IV53">
        <v>0</v>
      </c>
      <c r="IX53">
        <v>772.13900000000001</v>
      </c>
      <c r="IY53">
        <v>0</v>
      </c>
      <c r="JA53">
        <v>1536.5730000000001</v>
      </c>
      <c r="JB53">
        <v>0</v>
      </c>
      <c r="JD53">
        <v>1536.675</v>
      </c>
      <c r="JE53">
        <v>0</v>
      </c>
      <c r="JG53">
        <v>777.03099999999995</v>
      </c>
      <c r="JH53">
        <v>0</v>
      </c>
      <c r="JJ53">
        <v>776.82500000000005</v>
      </c>
      <c r="JK53">
        <v>0</v>
      </c>
      <c r="JM53">
        <v>1450.5940000000001</v>
      </c>
      <c r="JN53">
        <v>0</v>
      </c>
      <c r="JP53">
        <v>1450.645</v>
      </c>
      <c r="JQ53">
        <v>0</v>
      </c>
      <c r="JS53">
        <v>749.91</v>
      </c>
      <c r="JT53">
        <v>0</v>
      </c>
      <c r="JV53">
        <v>749.72199999999998</v>
      </c>
      <c r="JW53">
        <v>0</v>
      </c>
      <c r="JY53">
        <v>1494.7139999999999</v>
      </c>
      <c r="JZ53">
        <v>0</v>
      </c>
      <c r="KB53">
        <v>1499.1079999999999</v>
      </c>
      <c r="KC53">
        <v>0</v>
      </c>
      <c r="KE53">
        <v>723.471</v>
      </c>
      <c r="KF53">
        <v>0.10199999999999999</v>
      </c>
      <c r="KH53">
        <v>723.61400000000003</v>
      </c>
      <c r="KI53">
        <v>0.10199999999999999</v>
      </c>
      <c r="KK53">
        <v>1447.521</v>
      </c>
      <c r="KL53">
        <v>0</v>
      </c>
      <c r="KN53">
        <v>1449.172</v>
      </c>
      <c r="KO53">
        <v>0</v>
      </c>
      <c r="KQ53">
        <v>760.98199999999997</v>
      </c>
      <c r="KR53">
        <v>2.5000000000000001E-2</v>
      </c>
      <c r="KT53">
        <v>761.096</v>
      </c>
      <c r="KU53">
        <v>2.5000000000000001E-2</v>
      </c>
      <c r="KV53">
        <v>135.13709640240003</v>
      </c>
      <c r="KW53">
        <v>124.90448292399999</v>
      </c>
      <c r="KX53">
        <v>110.5253820705</v>
      </c>
      <c r="KY53">
        <v>99.384783749999997</v>
      </c>
      <c r="KZ53">
        <v>97.666870825000004</v>
      </c>
      <c r="LA53">
        <v>118.01094461420001</v>
      </c>
      <c r="LB53">
        <v>115.3771845408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-21.605748000000002</v>
      </c>
      <c r="LI53">
        <v>-5.2637689999999999</v>
      </c>
      <c r="LJ53">
        <v>-46.777584743999995</v>
      </c>
      <c r="LK53">
        <v>-33.684855132000003</v>
      </c>
      <c r="LL53">
        <v>-23.997908982999999</v>
      </c>
      <c r="LM53">
        <v>-2.8465878</v>
      </c>
      <c r="LN53">
        <v>-5.2098620579999997</v>
      </c>
      <c r="LO53">
        <v>-18.865656426000001</v>
      </c>
      <c r="LP53">
        <v>-15.152866762000002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-26.21274</v>
      </c>
      <c r="LY53">
        <v>-25.904440000000001</v>
      </c>
      <c r="LZ53">
        <v>-25.712739999999997</v>
      </c>
      <c r="MA53">
        <v>-25.635100000000001</v>
      </c>
      <c r="MB53">
        <v>-13.003929999999999</v>
      </c>
      <c r="MC53">
        <v>0</v>
      </c>
      <c r="MD53">
        <v>0</v>
      </c>
      <c r="ME53">
        <v>-17.164293043800001</v>
      </c>
      <c r="MF53">
        <v>-16.732170187999998</v>
      </c>
      <c r="MG53">
        <v>-16.437319688399999</v>
      </c>
      <c r="MH53">
        <v>-15.874062015000002</v>
      </c>
      <c r="MI53">
        <v>-24.120787501800002</v>
      </c>
      <c r="MJ53">
        <v>-29.1721576146</v>
      </c>
      <c r="MK53">
        <v>-28.612831262400004</v>
      </c>
      <c r="ML53">
        <v>44.982478614600041</v>
      </c>
      <c r="MM53">
        <v>48.583017603999991</v>
      </c>
      <c r="MN53">
        <v>44.377413399100007</v>
      </c>
      <c r="MO53">
        <v>55.029033934999994</v>
      </c>
      <c r="MP53">
        <v>55.332291265200006</v>
      </c>
      <c r="MQ53">
        <v>48.367382573600011</v>
      </c>
      <c r="MR53">
        <v>66.347717516399996</v>
      </c>
    </row>
    <row r="54" spans="1:356" x14ac:dyDescent="0.25">
      <c r="A54">
        <v>344</v>
      </c>
      <c r="B54" t="s">
        <v>435</v>
      </c>
      <c r="C54" s="3">
        <v>42875.491331018522</v>
      </c>
      <c r="D54">
        <v>62.000500000000002</v>
      </c>
      <c r="E54">
        <v>63.487500000000004</v>
      </c>
      <c r="F54">
        <v>57</v>
      </c>
      <c r="G54">
        <v>56</v>
      </c>
      <c r="H54">
        <v>1.1838</v>
      </c>
      <c r="I54">
        <v>506.52440000000001</v>
      </c>
      <c r="J54">
        <v>19776</v>
      </c>
      <c r="K54">
        <v>30</v>
      </c>
      <c r="L54">
        <v>239517</v>
      </c>
      <c r="M54">
        <v>239707</v>
      </c>
      <c r="N54">
        <v>139147</v>
      </c>
      <c r="O54">
        <v>139154</v>
      </c>
      <c r="P54">
        <v>139311</v>
      </c>
      <c r="Q54">
        <v>139287</v>
      </c>
      <c r="R54">
        <v>221044</v>
      </c>
      <c r="S54">
        <v>221051</v>
      </c>
      <c r="T54">
        <v>220905</v>
      </c>
      <c r="U54">
        <v>220590</v>
      </c>
      <c r="V54">
        <v>215467</v>
      </c>
      <c r="W54">
        <v>215392</v>
      </c>
      <c r="X54">
        <v>215830</v>
      </c>
      <c r="Y54">
        <v>215988</v>
      </c>
      <c r="Z54">
        <v>294090</v>
      </c>
      <c r="AA54">
        <v>294082</v>
      </c>
      <c r="AB54">
        <v>1384.27</v>
      </c>
      <c r="AC54">
        <v>55462.921900000001</v>
      </c>
      <c r="AD54">
        <v>6</v>
      </c>
      <c r="AE54">
        <v>27.653400000000001</v>
      </c>
      <c r="AF54">
        <v>27.653400000000001</v>
      </c>
      <c r="AG54">
        <v>27.653400000000001</v>
      </c>
      <c r="AH54">
        <v>27.653400000000001</v>
      </c>
      <c r="AI54">
        <v>27.653400000000001</v>
      </c>
      <c r="AJ54">
        <v>27.653400000000001</v>
      </c>
      <c r="AK54">
        <v>27.653400000000001</v>
      </c>
      <c r="AL54">
        <v>1257.2266</v>
      </c>
      <c r="AM54">
        <v>1160.5442</v>
      </c>
      <c r="AN54">
        <v>1103.1666</v>
      </c>
      <c r="AO54">
        <v>894.02959999999996</v>
      </c>
      <c r="AP54">
        <v>1072.0007000000001</v>
      </c>
      <c r="AQ54">
        <v>1009.7562</v>
      </c>
      <c r="AR54">
        <v>989.04319999999996</v>
      </c>
      <c r="AS54">
        <v>969.93700000000001</v>
      </c>
      <c r="AT54">
        <v>950.2704</v>
      </c>
      <c r="AU54">
        <v>934.05110000000002</v>
      </c>
      <c r="AV54">
        <v>919.25779999999997</v>
      </c>
      <c r="AW54">
        <v>904.72289999999998</v>
      </c>
      <c r="AX54">
        <v>15.8</v>
      </c>
      <c r="AY54">
        <v>35.6</v>
      </c>
      <c r="AZ54">
        <v>31.595500000000001</v>
      </c>
      <c r="BA54">
        <v>21.860700000000001</v>
      </c>
      <c r="BB54">
        <v>15.3598</v>
      </c>
      <c r="BC54">
        <v>11.4671</v>
      </c>
      <c r="BD54">
        <v>8.8095999999999997</v>
      </c>
      <c r="BE54">
        <v>6.8791000000000002</v>
      </c>
      <c r="BF54">
        <v>5.3810000000000002</v>
      </c>
      <c r="BG54">
        <v>4.6170999999999998</v>
      </c>
      <c r="BH54">
        <v>4.6237000000000004</v>
      </c>
      <c r="BI54">
        <v>91.6</v>
      </c>
      <c r="BJ54">
        <v>136.72</v>
      </c>
      <c r="BK54">
        <v>131.44</v>
      </c>
      <c r="BL54">
        <v>195.4</v>
      </c>
      <c r="BM54">
        <v>177.64</v>
      </c>
      <c r="BN54">
        <v>263.92</v>
      </c>
      <c r="BO54">
        <v>232.18</v>
      </c>
      <c r="BP54">
        <v>344.82</v>
      </c>
      <c r="BQ54">
        <v>300.23</v>
      </c>
      <c r="BR54">
        <v>446.35</v>
      </c>
      <c r="BS54">
        <v>381.02</v>
      </c>
      <c r="BT54">
        <v>572.05999999999995</v>
      </c>
      <c r="BU54">
        <v>451.53</v>
      </c>
      <c r="BV54">
        <v>664.98</v>
      </c>
      <c r="BW54">
        <v>49.4</v>
      </c>
      <c r="BX54">
        <v>43.7</v>
      </c>
      <c r="BY54">
        <v>31.747599999999998</v>
      </c>
      <c r="BZ54">
        <v>5.25</v>
      </c>
      <c r="CA54">
        <v>5.4470999999999998</v>
      </c>
      <c r="CB54">
        <v>5.4470999999999998</v>
      </c>
      <c r="CC54">
        <v>-2.3254999999999999</v>
      </c>
      <c r="CD54">
        <v>5.4470999999999998</v>
      </c>
      <c r="CE54">
        <v>6209816</v>
      </c>
      <c r="CF54">
        <v>1</v>
      </c>
      <c r="CI54">
        <v>2.6970999999999998</v>
      </c>
      <c r="CJ54">
        <v>4.8986000000000001</v>
      </c>
      <c r="CK54">
        <v>5.9093</v>
      </c>
      <c r="CL54">
        <v>7.24</v>
      </c>
      <c r="CM54">
        <v>8.375</v>
      </c>
      <c r="CN54">
        <v>11.176399999999999</v>
      </c>
      <c r="CO54">
        <v>2.8407</v>
      </c>
      <c r="CP54">
        <v>5.2370000000000001</v>
      </c>
      <c r="CQ54">
        <v>6.8869999999999996</v>
      </c>
      <c r="CR54">
        <v>8.4277999999999995</v>
      </c>
      <c r="CS54">
        <v>9.3277999999999999</v>
      </c>
      <c r="CT54">
        <v>13.0426</v>
      </c>
      <c r="CU54">
        <v>24.902000000000001</v>
      </c>
      <c r="CV54">
        <v>24.952100000000002</v>
      </c>
      <c r="CW54">
        <v>24.980899999999998</v>
      </c>
      <c r="CX54">
        <v>24.907599999999999</v>
      </c>
      <c r="CY54">
        <v>25.0337</v>
      </c>
      <c r="CZ54">
        <v>24.877400000000002</v>
      </c>
      <c r="DB54">
        <v>21181</v>
      </c>
      <c r="DC54">
        <v>754</v>
      </c>
      <c r="DD54">
        <v>17</v>
      </c>
      <c r="DF54" t="s">
        <v>473</v>
      </c>
      <c r="DG54">
        <v>457</v>
      </c>
      <c r="DH54">
        <v>1083</v>
      </c>
      <c r="DI54">
        <v>10</v>
      </c>
      <c r="DJ54">
        <v>5</v>
      </c>
      <c r="DK54">
        <v>35</v>
      </c>
      <c r="DL54">
        <v>30.799999</v>
      </c>
      <c r="DM54">
        <v>5.25</v>
      </c>
      <c r="DN54">
        <v>1333.1929</v>
      </c>
      <c r="DO54">
        <v>1366.1285</v>
      </c>
      <c r="DP54">
        <v>1223.5786000000001</v>
      </c>
      <c r="DQ54">
        <v>1104.4713999999999</v>
      </c>
      <c r="DR54">
        <v>1061.1500000000001</v>
      </c>
      <c r="DS54">
        <v>992.07860000000005</v>
      </c>
      <c r="DT54">
        <v>968.04280000000006</v>
      </c>
      <c r="DU54">
        <v>52.172899999999998</v>
      </c>
      <c r="DV54">
        <v>54.077100000000002</v>
      </c>
      <c r="DW54">
        <v>51.284300000000002</v>
      </c>
      <c r="DX54">
        <v>50.062100000000001</v>
      </c>
      <c r="DY54">
        <v>57.723599999999998</v>
      </c>
      <c r="DZ54">
        <v>58.903599999999997</v>
      </c>
      <c r="EA54">
        <v>63.589300000000001</v>
      </c>
      <c r="EB54">
        <v>31.595500000000001</v>
      </c>
      <c r="EC54">
        <v>21.860700000000001</v>
      </c>
      <c r="ED54">
        <v>15.3598</v>
      </c>
      <c r="EE54">
        <v>11.4671</v>
      </c>
      <c r="EF54">
        <v>8.8095999999999997</v>
      </c>
      <c r="EG54">
        <v>6.8791000000000002</v>
      </c>
      <c r="EH54">
        <v>5.3810000000000002</v>
      </c>
      <c r="EI54">
        <v>4.6170999999999998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0.1016</v>
      </c>
      <c r="EP54">
        <v>2.5399999999999999E-2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3.9845999999999999E-2</v>
      </c>
      <c r="EY54">
        <v>3.0433000000000002E-2</v>
      </c>
      <c r="EZ54">
        <v>2.3342000000000002E-2</v>
      </c>
      <c r="FA54">
        <v>4.0099999999999997E-3</v>
      </c>
      <c r="FB54">
        <v>5.9100000000000003E-3</v>
      </c>
      <c r="FC54">
        <v>1.5217E-2</v>
      </c>
      <c r="FD54">
        <v>1.2544E-2</v>
      </c>
      <c r="FE54">
        <v>9.9999999999999995E-7</v>
      </c>
      <c r="FF54">
        <v>9.0000000000000002E-6</v>
      </c>
      <c r="FG54">
        <v>2.0999999999999999E-5</v>
      </c>
      <c r="FH54">
        <v>2.5999999999999998E-5</v>
      </c>
      <c r="FI54">
        <v>-1.0000000000000001E-5</v>
      </c>
      <c r="FJ54">
        <v>3.9399999999999998E-4</v>
      </c>
      <c r="FK54">
        <v>6.1600000000000001E-4</v>
      </c>
      <c r="FL54">
        <v>8.5105E-2</v>
      </c>
      <c r="FM54">
        <v>8.1553E-2</v>
      </c>
      <c r="FN54">
        <v>7.9881999999999995E-2</v>
      </c>
      <c r="FO54">
        <v>7.6674000000000006E-2</v>
      </c>
      <c r="FP54">
        <v>8.2737000000000005E-2</v>
      </c>
      <c r="FQ54">
        <v>0.111705</v>
      </c>
      <c r="FR54">
        <v>0.104972</v>
      </c>
      <c r="FS54">
        <v>-0.20861199999999999</v>
      </c>
      <c r="FT54">
        <v>-0.206007</v>
      </c>
      <c r="FU54">
        <v>-0.204314</v>
      </c>
      <c r="FV54">
        <v>-0.20358299999999999</v>
      </c>
      <c r="FW54">
        <v>-0.20685999999999999</v>
      </c>
      <c r="FX54">
        <v>-0.215999</v>
      </c>
      <c r="FY54">
        <v>-0.210283</v>
      </c>
      <c r="FZ54">
        <v>-1.4011309999999999</v>
      </c>
      <c r="GA54">
        <v>-1.3758999999999999</v>
      </c>
      <c r="GB54">
        <v>-1.359472</v>
      </c>
      <c r="GC54">
        <v>-1.3526530000000001</v>
      </c>
      <c r="GD54">
        <v>-1.384206</v>
      </c>
      <c r="GE54">
        <v>-1.474191</v>
      </c>
      <c r="GF54">
        <v>-1.4189419999999999</v>
      </c>
      <c r="GG54">
        <v>-0.31984200000000002</v>
      </c>
      <c r="GH54">
        <v>-0.29603099999999999</v>
      </c>
      <c r="GI54">
        <v>-0.28408699999999998</v>
      </c>
      <c r="GJ54">
        <v>-0.28230300000000003</v>
      </c>
      <c r="GK54">
        <v>-0.31195299999999998</v>
      </c>
      <c r="GL54">
        <v>-0.44578000000000001</v>
      </c>
      <c r="GM54">
        <v>-0.38631700000000002</v>
      </c>
      <c r="GN54">
        <v>-0.40163199999999999</v>
      </c>
      <c r="GO54">
        <v>-0.37515900000000002</v>
      </c>
      <c r="GP54">
        <v>-0.35814200000000002</v>
      </c>
      <c r="GQ54">
        <v>-0.35085499999999997</v>
      </c>
      <c r="GR54">
        <v>-0.383822</v>
      </c>
      <c r="GS54">
        <v>-0.47412100000000001</v>
      </c>
      <c r="GT54">
        <v>-0.41694300000000001</v>
      </c>
      <c r="GU54">
        <v>0.42224</v>
      </c>
      <c r="GV54">
        <v>0.39851799999999998</v>
      </c>
      <c r="GW54">
        <v>0.37256899999999998</v>
      </c>
      <c r="GX54">
        <v>0.35389300000000001</v>
      </c>
      <c r="GY54">
        <v>0.59927200000000003</v>
      </c>
      <c r="GZ54">
        <v>0.503749</v>
      </c>
      <c r="HA54">
        <v>0.45535500000000001</v>
      </c>
      <c r="HB54">
        <v>10</v>
      </c>
      <c r="HC54">
        <v>10</v>
      </c>
      <c r="HD54">
        <v>10</v>
      </c>
      <c r="HE54">
        <v>10</v>
      </c>
      <c r="HF54">
        <v>10</v>
      </c>
      <c r="HG54">
        <v>0</v>
      </c>
      <c r="HH54">
        <v>0</v>
      </c>
      <c r="HI54">
        <v>-1.3403940000000001</v>
      </c>
      <c r="HJ54">
        <v>-1.324551</v>
      </c>
      <c r="HK54">
        <v>-1.3142830000000001</v>
      </c>
      <c r="HL54">
        <v>-1.309736</v>
      </c>
      <c r="HM54">
        <v>-1.32748</v>
      </c>
      <c r="HN54">
        <v>0</v>
      </c>
      <c r="HO54">
        <v>0</v>
      </c>
      <c r="HQ54">
        <v>1407.973</v>
      </c>
      <c r="HR54">
        <v>0</v>
      </c>
      <c r="HT54">
        <v>1414.2469000000001</v>
      </c>
      <c r="HU54">
        <v>0</v>
      </c>
      <c r="HW54">
        <v>741.048</v>
      </c>
      <c r="HX54">
        <v>0</v>
      </c>
      <c r="HZ54">
        <v>740.89200000000005</v>
      </c>
      <c r="IA54">
        <v>0</v>
      </c>
      <c r="IC54">
        <v>1403.325</v>
      </c>
      <c r="ID54">
        <v>0</v>
      </c>
      <c r="IF54">
        <v>1428.3689999999999</v>
      </c>
      <c r="IG54">
        <v>0</v>
      </c>
      <c r="II54">
        <v>760.82600000000002</v>
      </c>
      <c r="IJ54">
        <v>0</v>
      </c>
      <c r="IL54">
        <v>760.88099999999997</v>
      </c>
      <c r="IM54">
        <v>0</v>
      </c>
      <c r="IO54">
        <v>1400.683</v>
      </c>
      <c r="IP54">
        <v>0</v>
      </c>
      <c r="IR54">
        <v>1422.019</v>
      </c>
      <c r="IS54">
        <v>0</v>
      </c>
      <c r="IU54">
        <v>771.99599999999998</v>
      </c>
      <c r="IV54">
        <v>0</v>
      </c>
      <c r="IX54">
        <v>772.13900000000001</v>
      </c>
      <c r="IY54">
        <v>0</v>
      </c>
      <c r="JA54">
        <v>1536.5730000000001</v>
      </c>
      <c r="JB54">
        <v>0</v>
      </c>
      <c r="JD54">
        <v>1536.675</v>
      </c>
      <c r="JE54">
        <v>0</v>
      </c>
      <c r="JG54">
        <v>777.03099999999995</v>
      </c>
      <c r="JH54">
        <v>0</v>
      </c>
      <c r="JJ54">
        <v>776.82500000000005</v>
      </c>
      <c r="JK54">
        <v>0</v>
      </c>
      <c r="JM54">
        <v>1450.5940000000001</v>
      </c>
      <c r="JN54">
        <v>0</v>
      </c>
      <c r="JP54">
        <v>1450.645</v>
      </c>
      <c r="JQ54">
        <v>0</v>
      </c>
      <c r="JS54">
        <v>749.91</v>
      </c>
      <c r="JT54">
        <v>0</v>
      </c>
      <c r="JV54">
        <v>749.72199999999998</v>
      </c>
      <c r="JW54">
        <v>0</v>
      </c>
      <c r="JY54">
        <v>1494.7139999999999</v>
      </c>
      <c r="JZ54">
        <v>0</v>
      </c>
      <c r="KB54">
        <v>1499.1079999999999</v>
      </c>
      <c r="KC54">
        <v>0</v>
      </c>
      <c r="KE54">
        <v>723.471</v>
      </c>
      <c r="KF54">
        <v>0.10199999999999999</v>
      </c>
      <c r="KH54">
        <v>723.61400000000003</v>
      </c>
      <c r="KI54">
        <v>0.10199999999999999</v>
      </c>
      <c r="KK54">
        <v>1447.521</v>
      </c>
      <c r="KL54">
        <v>0</v>
      </c>
      <c r="KN54">
        <v>1449.172</v>
      </c>
      <c r="KO54">
        <v>0</v>
      </c>
      <c r="KQ54">
        <v>760.98199999999997</v>
      </c>
      <c r="KR54">
        <v>2.5000000000000001E-2</v>
      </c>
      <c r="KT54">
        <v>761.096</v>
      </c>
      <c r="KU54">
        <v>2.5000000000000001E-2</v>
      </c>
      <c r="KV54">
        <v>113.4613817545</v>
      </c>
      <c r="KW54">
        <v>111.4118775605</v>
      </c>
      <c r="KX54">
        <v>97.741905725199999</v>
      </c>
      <c r="KY54">
        <v>84.684240123600006</v>
      </c>
      <c r="KZ54">
        <v>87.796367550000014</v>
      </c>
      <c r="LA54">
        <v>110.820140013</v>
      </c>
      <c r="LB54">
        <v>101.6173888016</v>
      </c>
      <c r="LC54">
        <v>0</v>
      </c>
      <c r="LD54">
        <v>0</v>
      </c>
      <c r="LE54">
        <v>0</v>
      </c>
      <c r="LF54">
        <v>0</v>
      </c>
      <c r="LG54">
        <v>0</v>
      </c>
      <c r="LH54">
        <v>-21.945498399999998</v>
      </c>
      <c r="LI54">
        <v>-5.3411881999999995</v>
      </c>
      <c r="LJ54">
        <v>-55.830866956999998</v>
      </c>
      <c r="LK54">
        <v>-41.885147799999999</v>
      </c>
      <c r="LL54">
        <v>-31.761344336000004</v>
      </c>
      <c r="LM54">
        <v>-5.4593075080000002</v>
      </c>
      <c r="LN54">
        <v>-8.1668154000000008</v>
      </c>
      <c r="LO54">
        <v>-23.013595701</v>
      </c>
      <c r="LP54">
        <v>-18.67327672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-13.40394</v>
      </c>
      <c r="LY54">
        <v>-13.245509999999999</v>
      </c>
      <c r="LZ54">
        <v>-13.14283</v>
      </c>
      <c r="MA54">
        <v>-13.09736</v>
      </c>
      <c r="MB54">
        <v>-13.274799999999999</v>
      </c>
      <c r="MC54">
        <v>0</v>
      </c>
      <c r="MD54">
        <v>0</v>
      </c>
      <c r="ME54">
        <v>-16.687084681800002</v>
      </c>
      <c r="MF54">
        <v>-16.0084979901</v>
      </c>
      <c r="MG54">
        <v>-14.5692029341</v>
      </c>
      <c r="MH54">
        <v>-14.132681016300001</v>
      </c>
      <c r="MI54">
        <v>-18.007050190799998</v>
      </c>
      <c r="MJ54">
        <v>-26.258046808</v>
      </c>
      <c r="MK54">
        <v>-24.565627608100002</v>
      </c>
      <c r="ML54">
        <v>27.539490115699998</v>
      </c>
      <c r="MM54">
        <v>40.272721770400011</v>
      </c>
      <c r="MN54">
        <v>38.26852845509999</v>
      </c>
      <c r="MO54">
        <v>51.994891599300018</v>
      </c>
      <c r="MP54">
        <v>48.347701959200009</v>
      </c>
      <c r="MQ54">
        <v>39.602999103999991</v>
      </c>
      <c r="MR54">
        <v>53.03729627349999</v>
      </c>
    </row>
    <row r="55" spans="1:356" x14ac:dyDescent="0.25">
      <c r="A55">
        <v>344</v>
      </c>
      <c r="B55" t="s">
        <v>436</v>
      </c>
      <c r="C55" s="3">
        <v>42875.492164351854</v>
      </c>
      <c r="D55">
        <v>62.063899999999997</v>
      </c>
      <c r="E55">
        <v>63.541800000000002</v>
      </c>
      <c r="F55">
        <v>16</v>
      </c>
      <c r="G55">
        <v>58</v>
      </c>
      <c r="H55">
        <v>1.401</v>
      </c>
      <c r="I55">
        <v>505.55579999999998</v>
      </c>
      <c r="J55">
        <v>18662</v>
      </c>
      <c r="K55">
        <v>30</v>
      </c>
      <c r="L55">
        <v>239517</v>
      </c>
      <c r="M55">
        <v>239707</v>
      </c>
      <c r="N55">
        <v>139147</v>
      </c>
      <c r="O55">
        <v>139154</v>
      </c>
      <c r="P55">
        <v>139311</v>
      </c>
      <c r="Q55">
        <v>139287</v>
      </c>
      <c r="R55">
        <v>221044</v>
      </c>
      <c r="S55">
        <v>221051</v>
      </c>
      <c r="T55">
        <v>220905</v>
      </c>
      <c r="U55">
        <v>220590</v>
      </c>
      <c r="V55">
        <v>215467</v>
      </c>
      <c r="W55">
        <v>215392</v>
      </c>
      <c r="X55">
        <v>215830</v>
      </c>
      <c r="Y55">
        <v>215988</v>
      </c>
      <c r="Z55">
        <v>294090</v>
      </c>
      <c r="AA55">
        <v>294082</v>
      </c>
      <c r="AB55">
        <v>1384.27</v>
      </c>
      <c r="AC55">
        <v>55481.726600000002</v>
      </c>
      <c r="AD55">
        <v>6</v>
      </c>
      <c r="AE55">
        <v>28.045200000000001</v>
      </c>
      <c r="AF55">
        <v>28.045200000000001</v>
      </c>
      <c r="AG55">
        <v>28.045200000000001</v>
      </c>
      <c r="AH55">
        <v>28.045200000000001</v>
      </c>
      <c r="AI55">
        <v>28.045200000000001</v>
      </c>
      <c r="AJ55">
        <v>28.045200000000001</v>
      </c>
      <c r="AK55">
        <v>28.045200000000001</v>
      </c>
      <c r="AL55">
        <v>1172.8516</v>
      </c>
      <c r="AM55">
        <v>1104.1541999999999</v>
      </c>
      <c r="AN55">
        <v>1064.1666</v>
      </c>
      <c r="AO55">
        <v>893.71109999999999</v>
      </c>
      <c r="AP55">
        <v>1059.6790000000001</v>
      </c>
      <c r="AQ55">
        <v>1002.3391</v>
      </c>
      <c r="AR55">
        <v>981.74950000000001</v>
      </c>
      <c r="AS55">
        <v>961.9221</v>
      </c>
      <c r="AT55">
        <v>941.95429999999999</v>
      </c>
      <c r="AU55">
        <v>928.52170000000001</v>
      </c>
      <c r="AV55">
        <v>915.44759999999997</v>
      </c>
      <c r="AW55">
        <v>898.94129999999996</v>
      </c>
      <c r="AX55">
        <v>16</v>
      </c>
      <c r="AY55">
        <v>17.399999999999999</v>
      </c>
      <c r="AZ55">
        <v>32.429499999999997</v>
      </c>
      <c r="BA55">
        <v>22.202100000000002</v>
      </c>
      <c r="BB55">
        <v>15.216799999999999</v>
      </c>
      <c r="BC55">
        <v>11.3256</v>
      </c>
      <c r="BD55">
        <v>8.5478000000000005</v>
      </c>
      <c r="BE55">
        <v>6.5747999999999998</v>
      </c>
      <c r="BF55">
        <v>5.0910000000000002</v>
      </c>
      <c r="BG55">
        <v>4.4096000000000002</v>
      </c>
      <c r="BH55">
        <v>4.4085000000000001</v>
      </c>
      <c r="BI55">
        <v>86.29</v>
      </c>
      <c r="BJ55">
        <v>116.78</v>
      </c>
      <c r="BK55">
        <v>127.05</v>
      </c>
      <c r="BL55">
        <v>168.91</v>
      </c>
      <c r="BM55">
        <v>171.92</v>
      </c>
      <c r="BN55">
        <v>228.73</v>
      </c>
      <c r="BO55">
        <v>227.17</v>
      </c>
      <c r="BP55">
        <v>303.20999999999998</v>
      </c>
      <c r="BQ55">
        <v>296.39999999999998</v>
      </c>
      <c r="BR55">
        <v>397.37</v>
      </c>
      <c r="BS55">
        <v>379.96</v>
      </c>
      <c r="BT55">
        <v>512.25</v>
      </c>
      <c r="BU55">
        <v>448.82</v>
      </c>
      <c r="BV55">
        <v>598.82000000000005</v>
      </c>
      <c r="BW55">
        <v>50.5</v>
      </c>
      <c r="BX55">
        <v>43.7</v>
      </c>
      <c r="BY55">
        <v>31.705100000000002</v>
      </c>
      <c r="BZ55">
        <v>4.4124999999999996</v>
      </c>
      <c r="CA55">
        <v>4.5918000000000001</v>
      </c>
      <c r="CB55">
        <v>4.5918000000000001</v>
      </c>
      <c r="CC55">
        <v>-1.0408999999999999</v>
      </c>
      <c r="CD55">
        <v>4.5918000000000001</v>
      </c>
      <c r="CE55">
        <v>2103797</v>
      </c>
      <c r="CF55">
        <v>2</v>
      </c>
      <c r="CI55">
        <v>4.2786</v>
      </c>
      <c r="CJ55">
        <v>7.7179000000000002</v>
      </c>
      <c r="CK55">
        <v>9.3864000000000001</v>
      </c>
      <c r="CL55">
        <v>11.5486</v>
      </c>
      <c r="CM55">
        <v>13.107100000000001</v>
      </c>
      <c r="CN55">
        <v>17.999300000000002</v>
      </c>
      <c r="CO55">
        <v>4.6227999999999998</v>
      </c>
      <c r="CP55">
        <v>8.4474</v>
      </c>
      <c r="CQ55">
        <v>9.9718999999999998</v>
      </c>
      <c r="CR55">
        <v>12.507</v>
      </c>
      <c r="CS55">
        <v>14.6526</v>
      </c>
      <c r="CT55">
        <v>18.3825</v>
      </c>
      <c r="CU55">
        <v>24.944700000000001</v>
      </c>
      <c r="CV55">
        <v>24.97</v>
      </c>
      <c r="CW55">
        <v>24.992799999999999</v>
      </c>
      <c r="CX55">
        <v>25.112200000000001</v>
      </c>
      <c r="CY55">
        <v>24.978999999999999</v>
      </c>
      <c r="CZ55">
        <v>24.8127</v>
      </c>
      <c r="DB55">
        <v>21181</v>
      </c>
      <c r="DC55">
        <v>754</v>
      </c>
      <c r="DD55">
        <v>18</v>
      </c>
      <c r="DF55" t="s">
        <v>474</v>
      </c>
      <c r="DG55">
        <v>432</v>
      </c>
      <c r="DH55">
        <v>1071</v>
      </c>
      <c r="DI55">
        <v>9</v>
      </c>
      <c r="DJ55">
        <v>6</v>
      </c>
      <c r="DK55">
        <v>35</v>
      </c>
      <c r="DL55">
        <v>48</v>
      </c>
      <c r="DM55">
        <v>4.4124999999999996</v>
      </c>
      <c r="DN55">
        <v>1601.3643</v>
      </c>
      <c r="DO55">
        <v>1609.5427999999999</v>
      </c>
      <c r="DP55">
        <v>1375.9213999999999</v>
      </c>
      <c r="DQ55">
        <v>1319.1929</v>
      </c>
      <c r="DR55">
        <v>1256.7284999999999</v>
      </c>
      <c r="DS55">
        <v>1140.8286000000001</v>
      </c>
      <c r="DT55">
        <v>1074.7715000000001</v>
      </c>
      <c r="DU55">
        <v>52.185699999999997</v>
      </c>
      <c r="DV55">
        <v>51.227899999999998</v>
      </c>
      <c r="DW55">
        <v>48.883600000000001</v>
      </c>
      <c r="DX55">
        <v>49.179299999999998</v>
      </c>
      <c r="DY55">
        <v>50.833599999999997</v>
      </c>
      <c r="DZ55">
        <v>57.522100000000002</v>
      </c>
      <c r="EA55">
        <v>61.130699999999997</v>
      </c>
      <c r="EB55">
        <v>32.429499999999997</v>
      </c>
      <c r="EC55">
        <v>22.202100000000002</v>
      </c>
      <c r="ED55">
        <v>15.216799999999999</v>
      </c>
      <c r="EE55">
        <v>11.3256</v>
      </c>
      <c r="EF55">
        <v>8.5478000000000005</v>
      </c>
      <c r="EG55">
        <v>6.5747999999999998</v>
      </c>
      <c r="EH55">
        <v>5.0910000000000002</v>
      </c>
      <c r="EI55">
        <v>4.4096000000000002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0.1016</v>
      </c>
      <c r="EP55">
        <v>2.5399999999999999E-2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3.882E-2</v>
      </c>
      <c r="EY55">
        <v>2.9512E-2</v>
      </c>
      <c r="EZ55">
        <v>2.2623000000000001E-2</v>
      </c>
      <c r="FA55">
        <v>3.8730000000000001E-3</v>
      </c>
      <c r="FB55">
        <v>5.692E-3</v>
      </c>
      <c r="FC55">
        <v>1.4959999999999999E-2</v>
      </c>
      <c r="FD55">
        <v>1.242E-2</v>
      </c>
      <c r="FE55">
        <v>1.9999999999999999E-6</v>
      </c>
      <c r="FF55">
        <v>1.0000000000000001E-5</v>
      </c>
      <c r="FG55">
        <v>2.3E-5</v>
      </c>
      <c r="FH55">
        <v>2.6999999999999999E-5</v>
      </c>
      <c r="FI55">
        <v>-5.0000000000000004E-6</v>
      </c>
      <c r="FJ55">
        <v>3.6400000000000001E-4</v>
      </c>
      <c r="FK55">
        <v>5.9400000000000002E-4</v>
      </c>
      <c r="FL55">
        <v>8.5106000000000001E-2</v>
      </c>
      <c r="FM55">
        <v>8.1550999999999998E-2</v>
      </c>
      <c r="FN55">
        <v>7.9893000000000006E-2</v>
      </c>
      <c r="FO55">
        <v>7.6665999999999998E-2</v>
      </c>
      <c r="FP55">
        <v>8.2732E-2</v>
      </c>
      <c r="FQ55">
        <v>0.11169</v>
      </c>
      <c r="FR55">
        <v>0.10498300000000001</v>
      </c>
      <c r="FS55">
        <v>-0.205012</v>
      </c>
      <c r="FT55">
        <v>-0.20247899999999999</v>
      </c>
      <c r="FU55">
        <v>-0.20070399999999999</v>
      </c>
      <c r="FV55">
        <v>-0.200156</v>
      </c>
      <c r="FW55">
        <v>-0.20332500000000001</v>
      </c>
      <c r="FX55">
        <v>-0.21223400000000001</v>
      </c>
      <c r="FY55">
        <v>-0.206511</v>
      </c>
      <c r="FZ55">
        <v>-1.407645</v>
      </c>
      <c r="GA55">
        <v>-1.382522</v>
      </c>
      <c r="GB55">
        <v>-1.3649979999999999</v>
      </c>
      <c r="GC55">
        <v>-1.3597459999999999</v>
      </c>
      <c r="GD55">
        <v>-1.3905620000000001</v>
      </c>
      <c r="GE55">
        <v>-1.4794940000000001</v>
      </c>
      <c r="GF55">
        <v>-1.4230160000000001</v>
      </c>
      <c r="GG55">
        <v>-0.31150099999999997</v>
      </c>
      <c r="GH55">
        <v>-0.28823399999999999</v>
      </c>
      <c r="GI55">
        <v>-0.276891</v>
      </c>
      <c r="GJ55">
        <v>-0.27471099999999998</v>
      </c>
      <c r="GK55">
        <v>-0.30365599999999998</v>
      </c>
      <c r="GL55">
        <v>-0.43390099999999998</v>
      </c>
      <c r="GM55">
        <v>-0.37638500000000003</v>
      </c>
      <c r="GN55">
        <v>-0.40803099999999998</v>
      </c>
      <c r="GO55">
        <v>-0.38143500000000002</v>
      </c>
      <c r="GP55">
        <v>-0.36302699999999999</v>
      </c>
      <c r="GQ55">
        <v>-0.35736699999999999</v>
      </c>
      <c r="GR55">
        <v>-0.39058999999999999</v>
      </c>
      <c r="GS55">
        <v>-0.48123100000000002</v>
      </c>
      <c r="GT55">
        <v>-0.42210799999999998</v>
      </c>
      <c r="GU55">
        <v>0.42278300000000002</v>
      </c>
      <c r="GV55">
        <v>0.39796799999999999</v>
      </c>
      <c r="GW55">
        <v>0.37185499999999999</v>
      </c>
      <c r="GX55">
        <v>0.34922500000000001</v>
      </c>
      <c r="GY55">
        <v>0.58760100000000004</v>
      </c>
      <c r="GZ55">
        <v>0.48990899999999998</v>
      </c>
      <c r="HA55">
        <v>0.44461299999999998</v>
      </c>
      <c r="HB55">
        <v>5</v>
      </c>
      <c r="HC55">
        <v>5</v>
      </c>
      <c r="HD55">
        <v>5</v>
      </c>
      <c r="HE55">
        <v>5</v>
      </c>
      <c r="HF55">
        <v>10</v>
      </c>
      <c r="HG55">
        <v>-10</v>
      </c>
      <c r="HH55">
        <v>10</v>
      </c>
      <c r="HI55">
        <v>-1.3093030000000001</v>
      </c>
      <c r="HJ55">
        <v>-1.29406</v>
      </c>
      <c r="HK55">
        <v>-1.284384</v>
      </c>
      <c r="HL55">
        <v>-1.2811110000000001</v>
      </c>
      <c r="HM55">
        <v>-1.298667</v>
      </c>
      <c r="HN55">
        <v>0</v>
      </c>
      <c r="HO55">
        <v>0</v>
      </c>
      <c r="HQ55">
        <v>1407.973</v>
      </c>
      <c r="HR55">
        <v>0</v>
      </c>
      <c r="HT55">
        <v>1414.2469000000001</v>
      </c>
      <c r="HU55">
        <v>0</v>
      </c>
      <c r="HW55">
        <v>741.048</v>
      </c>
      <c r="HX55">
        <v>0</v>
      </c>
      <c r="HZ55">
        <v>740.89200000000005</v>
      </c>
      <c r="IA55">
        <v>0</v>
      </c>
      <c r="IC55">
        <v>1403.325</v>
      </c>
      <c r="ID55">
        <v>0</v>
      </c>
      <c r="IF55">
        <v>1428.3689999999999</v>
      </c>
      <c r="IG55">
        <v>0</v>
      </c>
      <c r="II55">
        <v>760.82600000000002</v>
      </c>
      <c r="IJ55">
        <v>0</v>
      </c>
      <c r="IL55">
        <v>760.88099999999997</v>
      </c>
      <c r="IM55">
        <v>0</v>
      </c>
      <c r="IO55">
        <v>1400.683</v>
      </c>
      <c r="IP55">
        <v>0</v>
      </c>
      <c r="IR55">
        <v>1422.019</v>
      </c>
      <c r="IS55">
        <v>0</v>
      </c>
      <c r="IU55">
        <v>771.99599999999998</v>
      </c>
      <c r="IV55">
        <v>0</v>
      </c>
      <c r="IX55">
        <v>772.13900000000001</v>
      </c>
      <c r="IY55">
        <v>0</v>
      </c>
      <c r="JA55">
        <v>1536.5730000000001</v>
      </c>
      <c r="JB55">
        <v>0</v>
      </c>
      <c r="JD55">
        <v>1536.675</v>
      </c>
      <c r="JE55">
        <v>0</v>
      </c>
      <c r="JG55">
        <v>777.03099999999995</v>
      </c>
      <c r="JH55">
        <v>0</v>
      </c>
      <c r="JJ55">
        <v>776.82500000000005</v>
      </c>
      <c r="JK55">
        <v>0</v>
      </c>
      <c r="JM55">
        <v>1450.5940000000001</v>
      </c>
      <c r="JN55">
        <v>0</v>
      </c>
      <c r="JP55">
        <v>1450.645</v>
      </c>
      <c r="JQ55">
        <v>0</v>
      </c>
      <c r="JS55">
        <v>749.91</v>
      </c>
      <c r="JT55">
        <v>0</v>
      </c>
      <c r="JV55">
        <v>749.72199999999998</v>
      </c>
      <c r="JW55">
        <v>0</v>
      </c>
      <c r="JY55">
        <v>1494.7139999999999</v>
      </c>
      <c r="JZ55">
        <v>0</v>
      </c>
      <c r="KB55">
        <v>1499.1079999999999</v>
      </c>
      <c r="KC55">
        <v>0</v>
      </c>
      <c r="KE55">
        <v>723.471</v>
      </c>
      <c r="KF55">
        <v>0.10199999999999999</v>
      </c>
      <c r="KH55">
        <v>723.61400000000003</v>
      </c>
      <c r="KI55">
        <v>0.10199999999999999</v>
      </c>
      <c r="KK55">
        <v>1447.521</v>
      </c>
      <c r="KL55">
        <v>0</v>
      </c>
      <c r="KN55">
        <v>1449.172</v>
      </c>
      <c r="KO55">
        <v>0</v>
      </c>
      <c r="KQ55">
        <v>760.98199999999997</v>
      </c>
      <c r="KR55">
        <v>2.5000000000000001E-2</v>
      </c>
      <c r="KT55">
        <v>761.096</v>
      </c>
      <c r="KU55">
        <v>2.5000000000000001E-2</v>
      </c>
      <c r="KV55">
        <v>136.28571011579999</v>
      </c>
      <c r="KW55">
        <v>131.25982488279999</v>
      </c>
      <c r="KX55">
        <v>109.92648841020001</v>
      </c>
      <c r="KY55">
        <v>101.13724287140001</v>
      </c>
      <c r="KZ55">
        <v>103.971662262</v>
      </c>
      <c r="LA55">
        <v>127.419146334</v>
      </c>
      <c r="LB55">
        <v>112.83273638450001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-21.562974400000002</v>
      </c>
      <c r="LI55">
        <v>-5.2453794</v>
      </c>
      <c r="LJ55">
        <v>-54.647594190000007</v>
      </c>
      <c r="LK55">
        <v>-40.814814483999996</v>
      </c>
      <c r="LL55">
        <v>-30.911744708000001</v>
      </c>
      <c r="LM55">
        <v>-5.3030093999999997</v>
      </c>
      <c r="LN55">
        <v>-7.9081260940000009</v>
      </c>
      <c r="LO55">
        <v>-22.671766056000003</v>
      </c>
      <c r="LP55">
        <v>-18.519130224000001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-6.5465150000000003</v>
      </c>
      <c r="LY55">
        <v>-6.4702999999999999</v>
      </c>
      <c r="LZ55">
        <v>-6.4219200000000001</v>
      </c>
      <c r="MA55">
        <v>-6.4055550000000006</v>
      </c>
      <c r="MB55">
        <v>-12.98667</v>
      </c>
      <c r="MC55">
        <v>0</v>
      </c>
      <c r="MD55">
        <v>0</v>
      </c>
      <c r="ME55">
        <v>-16.255897735699996</v>
      </c>
      <c r="MF55">
        <v>-14.7656225286</v>
      </c>
      <c r="MG55">
        <v>-13.5354288876</v>
      </c>
      <c r="MH55">
        <v>-13.510094682299998</v>
      </c>
      <c r="MI55">
        <v>-15.435927641599998</v>
      </c>
      <c r="MJ55">
        <v>-24.9588967121</v>
      </c>
      <c r="MK55">
        <v>-23.008678519500002</v>
      </c>
      <c r="ML55">
        <v>58.835703190099984</v>
      </c>
      <c r="MM55">
        <v>69.209087870199994</v>
      </c>
      <c r="MN55">
        <v>59.057394814600009</v>
      </c>
      <c r="MO55">
        <v>75.918583789100012</v>
      </c>
      <c r="MP55">
        <v>67.640938526399992</v>
      </c>
      <c r="MQ55">
        <v>58.225509165900007</v>
      </c>
      <c r="MR55">
        <v>66.059548241000016</v>
      </c>
    </row>
    <row r="56" spans="1:356" x14ac:dyDescent="0.25">
      <c r="A56">
        <v>344</v>
      </c>
      <c r="B56" t="s">
        <v>437</v>
      </c>
      <c r="C56" s="3">
        <v>42875.493252314816</v>
      </c>
      <c r="D56">
        <v>61.723300000000002</v>
      </c>
      <c r="E56">
        <v>63.311</v>
      </c>
      <c r="F56">
        <v>36</v>
      </c>
      <c r="G56">
        <v>57</v>
      </c>
      <c r="H56">
        <v>1.401</v>
      </c>
      <c r="I56">
        <v>504.10379999999998</v>
      </c>
      <c r="J56">
        <v>18597</v>
      </c>
      <c r="K56">
        <v>30</v>
      </c>
      <c r="L56">
        <v>239517</v>
      </c>
      <c r="M56">
        <v>239707</v>
      </c>
      <c r="N56">
        <v>139147</v>
      </c>
      <c r="O56">
        <v>139154</v>
      </c>
      <c r="P56">
        <v>139311</v>
      </c>
      <c r="Q56">
        <v>139287</v>
      </c>
      <c r="R56">
        <v>221044</v>
      </c>
      <c r="S56">
        <v>221051</v>
      </c>
      <c r="T56">
        <v>220905</v>
      </c>
      <c r="U56">
        <v>220590</v>
      </c>
      <c r="V56">
        <v>215467</v>
      </c>
      <c r="W56">
        <v>215392</v>
      </c>
      <c r="X56">
        <v>215830</v>
      </c>
      <c r="Y56">
        <v>215988</v>
      </c>
      <c r="Z56">
        <v>294090</v>
      </c>
      <c r="AA56">
        <v>294082</v>
      </c>
      <c r="AB56">
        <v>1384.27</v>
      </c>
      <c r="AC56">
        <v>55500.484400000001</v>
      </c>
      <c r="AD56">
        <v>6</v>
      </c>
      <c r="AE56">
        <v>28.4358</v>
      </c>
      <c r="AF56">
        <v>28.4358</v>
      </c>
      <c r="AG56">
        <v>28.4358</v>
      </c>
      <c r="AH56">
        <v>28.4358</v>
      </c>
      <c r="AI56">
        <v>28.4358</v>
      </c>
      <c r="AJ56">
        <v>28.4358</v>
      </c>
      <c r="AK56">
        <v>28.4358</v>
      </c>
      <c r="AL56">
        <v>1226.7578000000001</v>
      </c>
      <c r="AM56">
        <v>1144.0063</v>
      </c>
      <c r="AN56">
        <v>1099.3334</v>
      </c>
      <c r="AO56">
        <v>898.83979999999997</v>
      </c>
      <c r="AP56">
        <v>1060.8203000000001</v>
      </c>
      <c r="AQ56">
        <v>1003.8757000000001</v>
      </c>
      <c r="AR56">
        <v>983.36990000000003</v>
      </c>
      <c r="AS56">
        <v>963.84249999999997</v>
      </c>
      <c r="AT56">
        <v>944.54160000000002</v>
      </c>
      <c r="AU56">
        <v>931.74239999999998</v>
      </c>
      <c r="AV56">
        <v>919.84659999999997</v>
      </c>
      <c r="AW56">
        <v>903.84</v>
      </c>
      <c r="AX56">
        <v>15.8</v>
      </c>
      <c r="AY56">
        <v>33.4</v>
      </c>
      <c r="AZ56">
        <v>32.3093</v>
      </c>
      <c r="BA56">
        <v>21.928699999999999</v>
      </c>
      <c r="BB56">
        <v>15.168200000000001</v>
      </c>
      <c r="BC56">
        <v>11.2927</v>
      </c>
      <c r="BD56">
        <v>8.5367999999999995</v>
      </c>
      <c r="BE56">
        <v>6.5705999999999998</v>
      </c>
      <c r="BF56">
        <v>5.0629</v>
      </c>
      <c r="BG56">
        <v>4.4096000000000002</v>
      </c>
      <c r="BH56">
        <v>4.4008000000000003</v>
      </c>
      <c r="BI56">
        <v>86.38</v>
      </c>
      <c r="BJ56">
        <v>118.05</v>
      </c>
      <c r="BK56">
        <v>126.58</v>
      </c>
      <c r="BL56">
        <v>170.71</v>
      </c>
      <c r="BM56">
        <v>172</v>
      </c>
      <c r="BN56">
        <v>231.23</v>
      </c>
      <c r="BO56">
        <v>227.14</v>
      </c>
      <c r="BP56">
        <v>306.55</v>
      </c>
      <c r="BQ56">
        <v>296.3</v>
      </c>
      <c r="BR56">
        <v>402.26</v>
      </c>
      <c r="BS56">
        <v>382.58</v>
      </c>
      <c r="BT56">
        <v>519.91999999999996</v>
      </c>
      <c r="BU56">
        <v>450.82</v>
      </c>
      <c r="BV56">
        <v>605.54</v>
      </c>
      <c r="BW56">
        <v>48.3</v>
      </c>
      <c r="BX56">
        <v>43.8</v>
      </c>
      <c r="BY56">
        <v>34.505099999999999</v>
      </c>
      <c r="BZ56">
        <v>4.2874999999999996</v>
      </c>
      <c r="CA56">
        <v>5.5221999999999998</v>
      </c>
      <c r="CB56">
        <v>5.5221999999999998</v>
      </c>
      <c r="CC56">
        <v>-4.6521999999999997</v>
      </c>
      <c r="CD56">
        <v>5.5221999999999998</v>
      </c>
      <c r="CE56">
        <v>2103797</v>
      </c>
      <c r="CF56">
        <v>1</v>
      </c>
      <c r="CI56">
        <v>4.4985999999999997</v>
      </c>
      <c r="CJ56">
        <v>7.9614000000000003</v>
      </c>
      <c r="CK56">
        <v>9.7786000000000008</v>
      </c>
      <c r="CL56">
        <v>12.052099999999999</v>
      </c>
      <c r="CM56">
        <v>13.355</v>
      </c>
      <c r="CN56">
        <v>19.039300000000001</v>
      </c>
      <c r="CO56">
        <v>4.9877000000000002</v>
      </c>
      <c r="CP56">
        <v>8.3104999999999993</v>
      </c>
      <c r="CQ56">
        <v>10.3018</v>
      </c>
      <c r="CR56">
        <v>12.973699999999999</v>
      </c>
      <c r="CS56">
        <v>14.3842</v>
      </c>
      <c r="CT56">
        <v>21.2211</v>
      </c>
      <c r="CU56">
        <v>24.9129</v>
      </c>
      <c r="CV56">
        <v>25.0245</v>
      </c>
      <c r="CW56">
        <v>25.033899999999999</v>
      </c>
      <c r="CX56">
        <v>25.124099999999999</v>
      </c>
      <c r="CY56">
        <v>25.011600000000001</v>
      </c>
      <c r="CZ56">
        <v>24.981400000000001</v>
      </c>
      <c r="DB56">
        <v>21181</v>
      </c>
      <c r="DC56">
        <v>755</v>
      </c>
      <c r="DD56">
        <v>1</v>
      </c>
      <c r="DF56" t="s">
        <v>474</v>
      </c>
      <c r="DG56">
        <v>432</v>
      </c>
      <c r="DH56">
        <v>1071</v>
      </c>
      <c r="DI56">
        <v>9</v>
      </c>
      <c r="DJ56">
        <v>6</v>
      </c>
      <c r="DK56">
        <v>35</v>
      </c>
      <c r="DL56">
        <v>33.833336000000003</v>
      </c>
      <c r="DM56">
        <v>4.2874999999999996</v>
      </c>
      <c r="DN56">
        <v>1582.25</v>
      </c>
      <c r="DO56">
        <v>1549.5786000000001</v>
      </c>
      <c r="DP56">
        <v>1351.3928000000001</v>
      </c>
      <c r="DQ56">
        <v>1297.3857</v>
      </c>
      <c r="DR56">
        <v>1218.8143</v>
      </c>
      <c r="DS56">
        <v>1136.5</v>
      </c>
      <c r="DT56">
        <v>1003.9213999999999</v>
      </c>
      <c r="DU56">
        <v>103.04430000000001</v>
      </c>
      <c r="DV56">
        <v>100.3329</v>
      </c>
      <c r="DW56">
        <v>94.04</v>
      </c>
      <c r="DX56">
        <v>95.174300000000002</v>
      </c>
      <c r="DY56">
        <v>60.597900000000003</v>
      </c>
      <c r="DZ56">
        <v>54.225700000000003</v>
      </c>
      <c r="EA56">
        <v>65.303600000000003</v>
      </c>
      <c r="EB56">
        <v>32.3093</v>
      </c>
      <c r="EC56">
        <v>21.928699999999999</v>
      </c>
      <c r="ED56">
        <v>15.168200000000001</v>
      </c>
      <c r="EE56">
        <v>11.2927</v>
      </c>
      <c r="EF56">
        <v>8.5367999999999995</v>
      </c>
      <c r="EG56">
        <v>6.5705999999999998</v>
      </c>
      <c r="EH56">
        <v>5.0629</v>
      </c>
      <c r="EI56">
        <v>4.4096000000000002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0.1016</v>
      </c>
      <c r="EP56">
        <v>2.5399999999999999E-2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4.0846E-2</v>
      </c>
      <c r="EY56">
        <v>3.1494000000000001E-2</v>
      </c>
      <c r="EZ56">
        <v>2.4671999999999999E-2</v>
      </c>
      <c r="FA56">
        <v>4.6880000000000003E-3</v>
      </c>
      <c r="FB56">
        <v>6.992E-3</v>
      </c>
      <c r="FC56">
        <v>1.7283E-2</v>
      </c>
      <c r="FD56">
        <v>1.4381E-2</v>
      </c>
      <c r="FE56">
        <v>9.9999999999999995E-7</v>
      </c>
      <c r="FF56">
        <v>1.0000000000000001E-5</v>
      </c>
      <c r="FG56">
        <v>2.1999999999999999E-5</v>
      </c>
      <c r="FH56">
        <v>2.6999999999999999E-5</v>
      </c>
      <c r="FI56">
        <v>-5.0000000000000004E-6</v>
      </c>
      <c r="FJ56">
        <v>1.95E-4</v>
      </c>
      <c r="FK56">
        <v>4.86E-4</v>
      </c>
      <c r="FL56">
        <v>8.5107000000000002E-2</v>
      </c>
      <c r="FM56">
        <v>8.1563999999999998E-2</v>
      </c>
      <c r="FN56">
        <v>7.9897999999999997E-2</v>
      </c>
      <c r="FO56">
        <v>7.6674999999999993E-2</v>
      </c>
      <c r="FP56">
        <v>8.2742999999999997E-2</v>
      </c>
      <c r="FQ56">
        <v>0.111694</v>
      </c>
      <c r="FR56">
        <v>0.105041</v>
      </c>
      <c r="FS56">
        <v>-0.20480999999999999</v>
      </c>
      <c r="FT56">
        <v>-0.20217499999999999</v>
      </c>
      <c r="FU56">
        <v>-0.200458</v>
      </c>
      <c r="FV56">
        <v>-0.19988500000000001</v>
      </c>
      <c r="FW56">
        <v>-0.20303499999999999</v>
      </c>
      <c r="FX56">
        <v>-0.211923</v>
      </c>
      <c r="FY56">
        <v>-0.205988</v>
      </c>
      <c r="FZ56">
        <v>-1.407877</v>
      </c>
      <c r="GA56">
        <v>-1.3817360000000001</v>
      </c>
      <c r="GB56">
        <v>-1.3646910000000001</v>
      </c>
      <c r="GC56">
        <v>-1.3592470000000001</v>
      </c>
      <c r="GD56">
        <v>-1.389915</v>
      </c>
      <c r="GE56">
        <v>-1.4765820000000001</v>
      </c>
      <c r="GF56">
        <v>-1.418364</v>
      </c>
      <c r="GG56">
        <v>-0.31108200000000003</v>
      </c>
      <c r="GH56">
        <v>-0.28811799999999999</v>
      </c>
      <c r="GI56">
        <v>-0.27663199999999999</v>
      </c>
      <c r="GJ56">
        <v>-0.27453</v>
      </c>
      <c r="GK56">
        <v>-0.30349399999999999</v>
      </c>
      <c r="GL56">
        <v>-0.43335800000000002</v>
      </c>
      <c r="GM56">
        <v>-0.37675399999999998</v>
      </c>
      <c r="GN56">
        <v>-0.40828199999999998</v>
      </c>
      <c r="GO56">
        <v>-0.38059700000000002</v>
      </c>
      <c r="GP56">
        <v>-0.36280200000000001</v>
      </c>
      <c r="GQ56">
        <v>-0.356852</v>
      </c>
      <c r="GR56">
        <v>-0.38987699999999997</v>
      </c>
      <c r="GS56">
        <v>-0.48137400000000002</v>
      </c>
      <c r="GT56">
        <v>-0.41986699999999999</v>
      </c>
      <c r="GU56">
        <v>0.42288500000000001</v>
      </c>
      <c r="GV56">
        <v>0.39852500000000002</v>
      </c>
      <c r="GW56">
        <v>0.37207800000000002</v>
      </c>
      <c r="GX56">
        <v>0.34982999999999997</v>
      </c>
      <c r="GY56">
        <v>0.58874700000000002</v>
      </c>
      <c r="GZ56">
        <v>0.48803099999999999</v>
      </c>
      <c r="HA56">
        <v>0.44403500000000001</v>
      </c>
      <c r="HB56">
        <v>5</v>
      </c>
      <c r="HC56">
        <v>5</v>
      </c>
      <c r="HD56">
        <v>5</v>
      </c>
      <c r="HE56">
        <v>5</v>
      </c>
      <c r="HF56">
        <v>10</v>
      </c>
      <c r="HG56">
        <v>-20</v>
      </c>
      <c r="HH56">
        <v>20</v>
      </c>
      <c r="HI56">
        <v>-1.309688</v>
      </c>
      <c r="HJ56">
        <v>-1.2944599999999999</v>
      </c>
      <c r="HK56">
        <v>-1.2849809999999999</v>
      </c>
      <c r="HL56">
        <v>-1.2817780000000001</v>
      </c>
      <c r="HM56">
        <v>-1.299499</v>
      </c>
      <c r="HN56">
        <v>0</v>
      </c>
      <c r="HO56">
        <v>0</v>
      </c>
      <c r="HQ56">
        <v>1407.973</v>
      </c>
      <c r="HR56">
        <v>0</v>
      </c>
      <c r="HT56">
        <v>1414.2469000000001</v>
      </c>
      <c r="HU56">
        <v>0</v>
      </c>
      <c r="HW56">
        <v>741.048</v>
      </c>
      <c r="HX56">
        <v>0</v>
      </c>
      <c r="HZ56">
        <v>740.89200000000005</v>
      </c>
      <c r="IA56">
        <v>0</v>
      </c>
      <c r="IC56">
        <v>1403.325</v>
      </c>
      <c r="ID56">
        <v>0</v>
      </c>
      <c r="IF56">
        <v>1428.3689999999999</v>
      </c>
      <c r="IG56">
        <v>0</v>
      </c>
      <c r="II56">
        <v>760.82600000000002</v>
      </c>
      <c r="IJ56">
        <v>0</v>
      </c>
      <c r="IL56">
        <v>760.88099999999997</v>
      </c>
      <c r="IM56">
        <v>0</v>
      </c>
      <c r="IO56">
        <v>1400.683</v>
      </c>
      <c r="IP56">
        <v>0</v>
      </c>
      <c r="IR56">
        <v>1422.019</v>
      </c>
      <c r="IS56">
        <v>0</v>
      </c>
      <c r="IU56">
        <v>771.99599999999998</v>
      </c>
      <c r="IV56">
        <v>0</v>
      </c>
      <c r="IX56">
        <v>772.13900000000001</v>
      </c>
      <c r="IY56">
        <v>0</v>
      </c>
      <c r="JA56">
        <v>1536.5730000000001</v>
      </c>
      <c r="JB56">
        <v>0</v>
      </c>
      <c r="JD56">
        <v>1536.675</v>
      </c>
      <c r="JE56">
        <v>0</v>
      </c>
      <c r="JG56">
        <v>777.03099999999995</v>
      </c>
      <c r="JH56">
        <v>0</v>
      </c>
      <c r="JJ56">
        <v>776.82500000000005</v>
      </c>
      <c r="JK56">
        <v>0</v>
      </c>
      <c r="JM56">
        <v>1450.5940000000001</v>
      </c>
      <c r="JN56">
        <v>0</v>
      </c>
      <c r="JP56">
        <v>1450.645</v>
      </c>
      <c r="JQ56">
        <v>0</v>
      </c>
      <c r="JS56">
        <v>749.91</v>
      </c>
      <c r="JT56">
        <v>0</v>
      </c>
      <c r="JV56">
        <v>749.72199999999998</v>
      </c>
      <c r="JW56">
        <v>0</v>
      </c>
      <c r="JY56">
        <v>1494.7139999999999</v>
      </c>
      <c r="JZ56">
        <v>0</v>
      </c>
      <c r="KB56">
        <v>1499.1079999999999</v>
      </c>
      <c r="KC56">
        <v>0</v>
      </c>
      <c r="KE56">
        <v>723.471</v>
      </c>
      <c r="KF56">
        <v>0.10199999999999999</v>
      </c>
      <c r="KH56">
        <v>723.61400000000003</v>
      </c>
      <c r="KI56">
        <v>0.10199999999999999</v>
      </c>
      <c r="KK56">
        <v>1447.521</v>
      </c>
      <c r="KL56">
        <v>0</v>
      </c>
      <c r="KN56">
        <v>1449.172</v>
      </c>
      <c r="KO56">
        <v>0</v>
      </c>
      <c r="KQ56">
        <v>760.98199999999997</v>
      </c>
      <c r="KR56">
        <v>2.5000000000000001E-2</v>
      </c>
      <c r="KT56">
        <v>761.096</v>
      </c>
      <c r="KU56">
        <v>2.5000000000000001E-2</v>
      </c>
      <c r="KV56">
        <v>134.66055075</v>
      </c>
      <c r="KW56">
        <v>126.3898289304</v>
      </c>
      <c r="KX56">
        <v>107.9735819344</v>
      </c>
      <c r="KY56">
        <v>99.47704854749999</v>
      </c>
      <c r="KZ56">
        <v>100.84835162489999</v>
      </c>
      <c r="LA56">
        <v>126.940231</v>
      </c>
      <c r="LB56">
        <v>105.45290777739999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-21.531376799999997</v>
      </c>
      <c r="LI56">
        <v>-5.2320951999999998</v>
      </c>
      <c r="LJ56">
        <v>-57.507551819000007</v>
      </c>
      <c r="LK56">
        <v>-43.530210944000011</v>
      </c>
      <c r="LL56">
        <v>-33.699679553999999</v>
      </c>
      <c r="LM56">
        <v>-6.4088496050000012</v>
      </c>
      <c r="LN56">
        <v>-9.7113361050000009</v>
      </c>
      <c r="LO56">
        <v>-25.807700196000003</v>
      </c>
      <c r="LP56">
        <v>-21.086817588000002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-6.5484399999999994</v>
      </c>
      <c r="LY56">
        <v>-6.4722999999999997</v>
      </c>
      <c r="LZ56">
        <v>-6.4249049999999999</v>
      </c>
      <c r="MA56">
        <v>-6.4088900000000004</v>
      </c>
      <c r="MB56">
        <v>-12.99499</v>
      </c>
      <c r="MC56">
        <v>0</v>
      </c>
      <c r="MD56">
        <v>0</v>
      </c>
      <c r="ME56">
        <v>-32.055226932600007</v>
      </c>
      <c r="MF56">
        <v>-28.907714482199996</v>
      </c>
      <c r="MG56">
        <v>-26.014473280000001</v>
      </c>
      <c r="MH56">
        <v>-26.128200579000001</v>
      </c>
      <c r="MI56">
        <v>-18.391099062599999</v>
      </c>
      <c r="MJ56">
        <v>-23.499140900600004</v>
      </c>
      <c r="MK56">
        <v>-24.603392514399999</v>
      </c>
      <c r="ML56">
        <v>38.549331998399978</v>
      </c>
      <c r="MM56">
        <v>47.4796035042</v>
      </c>
      <c r="MN56">
        <v>41.834524100400003</v>
      </c>
      <c r="MO56">
        <v>60.531108363499989</v>
      </c>
      <c r="MP56">
        <v>59.75092645729999</v>
      </c>
      <c r="MQ56">
        <v>56.102013103400004</v>
      </c>
      <c r="MR56">
        <v>54.530602474999981</v>
      </c>
    </row>
    <row r="57" spans="1:356" x14ac:dyDescent="0.25">
      <c r="A57">
        <v>344</v>
      </c>
      <c r="B57" t="s">
        <v>438</v>
      </c>
      <c r="C57" s="3">
        <v>42875.49417824074</v>
      </c>
      <c r="D57">
        <v>61.688499999999998</v>
      </c>
      <c r="E57">
        <v>63.2134</v>
      </c>
      <c r="F57">
        <v>21</v>
      </c>
      <c r="G57">
        <v>56</v>
      </c>
      <c r="H57">
        <v>1.401</v>
      </c>
      <c r="I57">
        <v>504.15140000000002</v>
      </c>
      <c r="J57">
        <v>18586</v>
      </c>
      <c r="K57">
        <v>30</v>
      </c>
      <c r="L57">
        <v>239517</v>
      </c>
      <c r="M57">
        <v>239707</v>
      </c>
      <c r="N57">
        <v>139147</v>
      </c>
      <c r="O57">
        <v>139154</v>
      </c>
      <c r="P57">
        <v>139311</v>
      </c>
      <c r="Q57">
        <v>139287</v>
      </c>
      <c r="R57">
        <v>221044</v>
      </c>
      <c r="S57">
        <v>221051</v>
      </c>
      <c r="T57">
        <v>220905</v>
      </c>
      <c r="U57">
        <v>220590</v>
      </c>
      <c r="V57">
        <v>215467</v>
      </c>
      <c r="W57">
        <v>215392</v>
      </c>
      <c r="X57">
        <v>215830</v>
      </c>
      <c r="Y57">
        <v>215988</v>
      </c>
      <c r="Z57">
        <v>294090</v>
      </c>
      <c r="AA57">
        <v>294082</v>
      </c>
      <c r="AB57">
        <v>1384.27</v>
      </c>
      <c r="AC57">
        <v>55517.578099999999</v>
      </c>
      <c r="AD57">
        <v>6</v>
      </c>
      <c r="AE57">
        <v>28.826499999999999</v>
      </c>
      <c r="AF57">
        <v>28.826499999999999</v>
      </c>
      <c r="AG57">
        <v>28.826499999999999</v>
      </c>
      <c r="AH57">
        <v>28.826499999999999</v>
      </c>
      <c r="AI57">
        <v>28.826499999999999</v>
      </c>
      <c r="AJ57">
        <v>28.826499999999999</v>
      </c>
      <c r="AK57">
        <v>28.826499999999999</v>
      </c>
      <c r="AL57">
        <v>1177.5391</v>
      </c>
      <c r="AM57">
        <v>1100.7275</v>
      </c>
      <c r="AN57">
        <v>1054</v>
      </c>
      <c r="AO57">
        <v>899.75570000000005</v>
      </c>
      <c r="AP57">
        <v>1049.4414999999999</v>
      </c>
      <c r="AQ57">
        <v>994.29399999999998</v>
      </c>
      <c r="AR57">
        <v>974.92909999999995</v>
      </c>
      <c r="AS57">
        <v>956.35180000000003</v>
      </c>
      <c r="AT57">
        <v>938.053</v>
      </c>
      <c r="AU57">
        <v>925.75729999999999</v>
      </c>
      <c r="AV57">
        <v>914.38530000000003</v>
      </c>
      <c r="AW57">
        <v>899.81859999999995</v>
      </c>
      <c r="AX57">
        <v>15.8</v>
      </c>
      <c r="AY57">
        <v>17.399999999999999</v>
      </c>
      <c r="AZ57">
        <v>32.212499999999999</v>
      </c>
      <c r="BA57">
        <v>21.986000000000001</v>
      </c>
      <c r="BB57">
        <v>15.3531</v>
      </c>
      <c r="BC57">
        <v>11.465999999999999</v>
      </c>
      <c r="BD57">
        <v>8.6494</v>
      </c>
      <c r="BE57">
        <v>6.6756000000000002</v>
      </c>
      <c r="BF57">
        <v>5.1483999999999996</v>
      </c>
      <c r="BG57">
        <v>4.4051</v>
      </c>
      <c r="BH57">
        <v>4.3992000000000004</v>
      </c>
      <c r="BI57">
        <v>88.64</v>
      </c>
      <c r="BJ57">
        <v>115.63</v>
      </c>
      <c r="BK57">
        <v>129.69999999999999</v>
      </c>
      <c r="BL57">
        <v>165.12</v>
      </c>
      <c r="BM57">
        <v>175.44</v>
      </c>
      <c r="BN57">
        <v>222.84</v>
      </c>
      <c r="BO57">
        <v>231.92</v>
      </c>
      <c r="BP57">
        <v>295.75</v>
      </c>
      <c r="BQ57">
        <v>303</v>
      </c>
      <c r="BR57">
        <v>386.72</v>
      </c>
      <c r="BS57">
        <v>391.86</v>
      </c>
      <c r="BT57">
        <v>501.09</v>
      </c>
      <c r="BU57">
        <v>466.23</v>
      </c>
      <c r="BV57">
        <v>593.76</v>
      </c>
      <c r="BW57">
        <v>49.8</v>
      </c>
      <c r="BX57">
        <v>43.8</v>
      </c>
      <c r="BY57">
        <v>30.581600000000002</v>
      </c>
      <c r="BZ57">
        <v>4.1124999999999998</v>
      </c>
      <c r="CA57">
        <v>4.1555</v>
      </c>
      <c r="CB57">
        <v>4.1555</v>
      </c>
      <c r="CC57">
        <v>-1.2544999999999999</v>
      </c>
      <c r="CD57">
        <v>4.1555</v>
      </c>
      <c r="CE57">
        <v>2103797</v>
      </c>
      <c r="CF57">
        <v>2</v>
      </c>
      <c r="CI57">
        <v>4.5707000000000004</v>
      </c>
      <c r="CJ57">
        <v>8.0850000000000009</v>
      </c>
      <c r="CK57">
        <v>9.8492999999999995</v>
      </c>
      <c r="CL57">
        <v>11.9886</v>
      </c>
      <c r="CM57">
        <v>13.3064</v>
      </c>
      <c r="CN57">
        <v>18.930700000000002</v>
      </c>
      <c r="CO57">
        <v>5.1382000000000003</v>
      </c>
      <c r="CP57">
        <v>8.4327000000000005</v>
      </c>
      <c r="CQ57">
        <v>10.6073</v>
      </c>
      <c r="CR57">
        <v>12.738200000000001</v>
      </c>
      <c r="CS57">
        <v>15.010899999999999</v>
      </c>
      <c r="CT57">
        <v>19.921800000000001</v>
      </c>
      <c r="CU57">
        <v>24.975200000000001</v>
      </c>
      <c r="CV57">
        <v>24.974399999999999</v>
      </c>
      <c r="CW57">
        <v>24.976900000000001</v>
      </c>
      <c r="CX57">
        <v>25.057099999999998</v>
      </c>
      <c r="CY57">
        <v>25.021899999999999</v>
      </c>
      <c r="CZ57">
        <v>24.919899999999998</v>
      </c>
      <c r="DB57">
        <v>21181</v>
      </c>
      <c r="DC57">
        <v>755</v>
      </c>
      <c r="DD57">
        <v>2</v>
      </c>
      <c r="DF57" t="s">
        <v>474</v>
      </c>
      <c r="DG57">
        <v>432</v>
      </c>
      <c r="DH57">
        <v>1071</v>
      </c>
      <c r="DI57">
        <v>9</v>
      </c>
      <c r="DJ57">
        <v>6</v>
      </c>
      <c r="DK57">
        <v>35</v>
      </c>
      <c r="DL57">
        <v>40.799999</v>
      </c>
      <c r="DM57">
        <v>4.1124999999999998</v>
      </c>
      <c r="DN57">
        <v>1592.1713999999999</v>
      </c>
      <c r="DO57">
        <v>1547.5714</v>
      </c>
      <c r="DP57">
        <v>1355.4641999999999</v>
      </c>
      <c r="DQ57">
        <v>1315.9713999999999</v>
      </c>
      <c r="DR57">
        <v>1208.5999999999999</v>
      </c>
      <c r="DS57">
        <v>1140.05</v>
      </c>
      <c r="DT57">
        <v>1124.8143</v>
      </c>
      <c r="DU57">
        <v>84.998599999999996</v>
      </c>
      <c r="DV57">
        <v>84.092100000000002</v>
      </c>
      <c r="DW57">
        <v>77.171400000000006</v>
      </c>
      <c r="DX57">
        <v>79.027100000000004</v>
      </c>
      <c r="DY57">
        <v>56.215000000000003</v>
      </c>
      <c r="DZ57">
        <v>57.233600000000003</v>
      </c>
      <c r="EA57">
        <v>59.796399999999998</v>
      </c>
      <c r="EB57">
        <v>32.212499999999999</v>
      </c>
      <c r="EC57">
        <v>21.986000000000001</v>
      </c>
      <c r="ED57">
        <v>15.3531</v>
      </c>
      <c r="EE57">
        <v>11.465999999999999</v>
      </c>
      <c r="EF57">
        <v>8.6494</v>
      </c>
      <c r="EG57">
        <v>6.6756000000000002</v>
      </c>
      <c r="EH57">
        <v>5.1483999999999996</v>
      </c>
      <c r="EI57">
        <v>4.4051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0.1016</v>
      </c>
      <c r="EP57">
        <v>2.5399999999999999E-2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4.2557999999999999E-2</v>
      </c>
      <c r="EY57">
        <v>3.3010999999999999E-2</v>
      </c>
      <c r="EZ57">
        <v>2.6165999999999998E-2</v>
      </c>
      <c r="FA57">
        <v>5.3460000000000001E-3</v>
      </c>
      <c r="FB57">
        <v>8.0420000000000005E-3</v>
      </c>
      <c r="FC57">
        <v>1.7842E-2</v>
      </c>
      <c r="FD57">
        <v>1.5517E-2</v>
      </c>
      <c r="FE57">
        <v>9.9999999999999995E-7</v>
      </c>
      <c r="FF57">
        <v>9.0000000000000002E-6</v>
      </c>
      <c r="FG57">
        <v>2.0999999999999999E-5</v>
      </c>
      <c r="FH57">
        <v>2.5999999999999998E-5</v>
      </c>
      <c r="FI57">
        <v>-6.9999999999999999E-6</v>
      </c>
      <c r="FJ57">
        <v>-1.18E-4</v>
      </c>
      <c r="FK57">
        <v>2.8699999999999998E-4</v>
      </c>
      <c r="FL57">
        <v>8.5101999999999997E-2</v>
      </c>
      <c r="FM57">
        <v>8.1558000000000005E-2</v>
      </c>
      <c r="FN57">
        <v>7.9894000000000007E-2</v>
      </c>
      <c r="FO57">
        <v>7.6668E-2</v>
      </c>
      <c r="FP57">
        <v>8.2740999999999995E-2</v>
      </c>
      <c r="FQ57">
        <v>0.111694</v>
      </c>
      <c r="FR57">
        <v>0.10494299999999999</v>
      </c>
      <c r="FS57">
        <v>-0.204847</v>
      </c>
      <c r="FT57">
        <v>-0.20222000000000001</v>
      </c>
      <c r="FU57">
        <v>-0.20049400000000001</v>
      </c>
      <c r="FV57">
        <v>-0.19994899999999999</v>
      </c>
      <c r="FW57">
        <v>-0.20304900000000001</v>
      </c>
      <c r="FX57">
        <v>-0.21176900000000001</v>
      </c>
      <c r="FY57">
        <v>-0.206263</v>
      </c>
      <c r="FZ57">
        <v>-1.4082619999999999</v>
      </c>
      <c r="GA57">
        <v>-1.3821920000000001</v>
      </c>
      <c r="GB57">
        <v>-1.3650580000000001</v>
      </c>
      <c r="GC57">
        <v>-1.359891</v>
      </c>
      <c r="GD57">
        <v>-1.3900779999999999</v>
      </c>
      <c r="GE57">
        <v>-1.471517</v>
      </c>
      <c r="GF57">
        <v>-1.4177169999999999</v>
      </c>
      <c r="GG57">
        <v>-0.310969</v>
      </c>
      <c r="GH57">
        <v>-0.28799200000000003</v>
      </c>
      <c r="GI57">
        <v>-0.27653299999999997</v>
      </c>
      <c r="GJ57">
        <v>-0.27435900000000002</v>
      </c>
      <c r="GK57">
        <v>-0.30344399999999999</v>
      </c>
      <c r="GL57">
        <v>-0.43334899999999998</v>
      </c>
      <c r="GM57">
        <v>-0.375253</v>
      </c>
      <c r="GN57">
        <v>-0.40871099999999999</v>
      </c>
      <c r="GO57">
        <v>-0.381079</v>
      </c>
      <c r="GP57">
        <v>-0.363178</v>
      </c>
      <c r="GQ57">
        <v>-0.35750799999999999</v>
      </c>
      <c r="GR57">
        <v>-0.39005400000000001</v>
      </c>
      <c r="GS57">
        <v>-0.48138300000000001</v>
      </c>
      <c r="GT57">
        <v>-0.42415000000000003</v>
      </c>
      <c r="GU57">
        <v>0.42323</v>
      </c>
      <c r="GV57">
        <v>0.39940999999999999</v>
      </c>
      <c r="GW57">
        <v>0.37343300000000001</v>
      </c>
      <c r="GX57">
        <v>0.35281600000000002</v>
      </c>
      <c r="GY57">
        <v>0.59397599999999995</v>
      </c>
      <c r="GZ57">
        <v>0.49220599999999998</v>
      </c>
      <c r="HA57">
        <v>0.443888</v>
      </c>
      <c r="HB57">
        <v>5</v>
      </c>
      <c r="HC57">
        <v>5</v>
      </c>
      <c r="HD57">
        <v>5</v>
      </c>
      <c r="HE57">
        <v>5</v>
      </c>
      <c r="HF57">
        <v>10</v>
      </c>
      <c r="HG57">
        <v>-30</v>
      </c>
      <c r="HH57">
        <v>30</v>
      </c>
      <c r="HI57">
        <v>-1.3099780000000001</v>
      </c>
      <c r="HJ57">
        <v>-1.2947519999999999</v>
      </c>
      <c r="HK57">
        <v>-1.285331</v>
      </c>
      <c r="HL57">
        <v>-1.2821579999999999</v>
      </c>
      <c r="HM57">
        <v>-1.2999350000000001</v>
      </c>
      <c r="HN57">
        <v>0</v>
      </c>
      <c r="HO57">
        <v>0</v>
      </c>
      <c r="HQ57">
        <v>1407.973</v>
      </c>
      <c r="HR57">
        <v>0</v>
      </c>
      <c r="HT57">
        <v>1414.2469000000001</v>
      </c>
      <c r="HU57">
        <v>0</v>
      </c>
      <c r="HW57">
        <v>741.048</v>
      </c>
      <c r="HX57">
        <v>0</v>
      </c>
      <c r="HZ57">
        <v>740.89200000000005</v>
      </c>
      <c r="IA57">
        <v>0</v>
      </c>
      <c r="IC57">
        <v>1403.325</v>
      </c>
      <c r="ID57">
        <v>0</v>
      </c>
      <c r="IF57">
        <v>1428.3689999999999</v>
      </c>
      <c r="IG57">
        <v>0</v>
      </c>
      <c r="II57">
        <v>760.82600000000002</v>
      </c>
      <c r="IJ57">
        <v>0</v>
      </c>
      <c r="IL57">
        <v>760.88099999999997</v>
      </c>
      <c r="IM57">
        <v>0</v>
      </c>
      <c r="IO57">
        <v>1400.683</v>
      </c>
      <c r="IP57">
        <v>0</v>
      </c>
      <c r="IR57">
        <v>1422.019</v>
      </c>
      <c r="IS57">
        <v>0</v>
      </c>
      <c r="IU57">
        <v>771.99599999999998</v>
      </c>
      <c r="IV57">
        <v>0</v>
      </c>
      <c r="IX57">
        <v>772.13900000000001</v>
      </c>
      <c r="IY57">
        <v>0</v>
      </c>
      <c r="JA57">
        <v>1536.5730000000001</v>
      </c>
      <c r="JB57">
        <v>0</v>
      </c>
      <c r="JD57">
        <v>1536.675</v>
      </c>
      <c r="JE57">
        <v>0</v>
      </c>
      <c r="JG57">
        <v>777.03099999999995</v>
      </c>
      <c r="JH57">
        <v>0</v>
      </c>
      <c r="JJ57">
        <v>776.82500000000005</v>
      </c>
      <c r="JK57">
        <v>0</v>
      </c>
      <c r="JM57">
        <v>1450.5940000000001</v>
      </c>
      <c r="JN57">
        <v>0</v>
      </c>
      <c r="JP57">
        <v>1450.645</v>
      </c>
      <c r="JQ57">
        <v>0</v>
      </c>
      <c r="JS57">
        <v>749.91</v>
      </c>
      <c r="JT57">
        <v>0</v>
      </c>
      <c r="JV57">
        <v>749.72199999999998</v>
      </c>
      <c r="JW57">
        <v>0</v>
      </c>
      <c r="JY57">
        <v>1494.7139999999999</v>
      </c>
      <c r="JZ57">
        <v>0</v>
      </c>
      <c r="KB57">
        <v>1499.1079999999999</v>
      </c>
      <c r="KC57">
        <v>0</v>
      </c>
      <c r="KE57">
        <v>723.471</v>
      </c>
      <c r="KF57">
        <v>0.10199999999999999</v>
      </c>
      <c r="KH57">
        <v>723.61400000000003</v>
      </c>
      <c r="KI57">
        <v>0.10199999999999999</v>
      </c>
      <c r="KK57">
        <v>1447.521</v>
      </c>
      <c r="KL57">
        <v>0</v>
      </c>
      <c r="KN57">
        <v>1449.172</v>
      </c>
      <c r="KO57">
        <v>0</v>
      </c>
      <c r="KQ57">
        <v>760.98199999999997</v>
      </c>
      <c r="KR57">
        <v>2.5000000000000001E-2</v>
      </c>
      <c r="KT57">
        <v>761.096</v>
      </c>
      <c r="KU57">
        <v>2.5000000000000001E-2</v>
      </c>
      <c r="KV57">
        <v>135.49697048279998</v>
      </c>
      <c r="KW57">
        <v>126.21682824120001</v>
      </c>
      <c r="KX57">
        <v>108.29345679479999</v>
      </c>
      <c r="KY57">
        <v>100.89289529519999</v>
      </c>
      <c r="KZ57">
        <v>100.00077259999999</v>
      </c>
      <c r="LA57">
        <v>127.3367447</v>
      </c>
      <c r="LB57">
        <v>118.04138708489999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-21.515730400000002</v>
      </c>
      <c r="LI57">
        <v>-5.2390802000000001</v>
      </c>
      <c r="LJ57">
        <v>-59.934222457999994</v>
      </c>
      <c r="LK57">
        <v>-45.639979840000009</v>
      </c>
      <c r="LL57">
        <v>-35.746773845999996</v>
      </c>
      <c r="LM57">
        <v>-7.3053344519999994</v>
      </c>
      <c r="LN57">
        <v>-11.16927673</v>
      </c>
      <c r="LO57">
        <v>-26.081167308000001</v>
      </c>
      <c r="LP57">
        <v>-22.405599467999995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-6.5498900000000004</v>
      </c>
      <c r="LY57">
        <v>-6.4737599999999995</v>
      </c>
      <c r="LZ57">
        <v>-6.4266550000000002</v>
      </c>
      <c r="MA57">
        <v>-6.4107899999999995</v>
      </c>
      <c r="MB57">
        <v>-12.99935</v>
      </c>
      <c r="MC57">
        <v>0</v>
      </c>
      <c r="MD57">
        <v>0</v>
      </c>
      <c r="ME57">
        <v>-26.4319296434</v>
      </c>
      <c r="MF57">
        <v>-24.217852063200002</v>
      </c>
      <c r="MG57">
        <v>-21.340438756200001</v>
      </c>
      <c r="MH57">
        <v>-21.681796128900004</v>
      </c>
      <c r="MI57">
        <v>-17.058104459999999</v>
      </c>
      <c r="MJ57">
        <v>-24.8021233264</v>
      </c>
      <c r="MK57">
        <v>-22.438778489200001</v>
      </c>
      <c r="ML57">
        <v>42.580928381399985</v>
      </c>
      <c r="MM57">
        <v>49.885236337999999</v>
      </c>
      <c r="MN57">
        <v>44.7795891926</v>
      </c>
      <c r="MO57">
        <v>65.494974714299985</v>
      </c>
      <c r="MP57">
        <v>58.774041410000009</v>
      </c>
      <c r="MQ57">
        <v>54.937723665599997</v>
      </c>
      <c r="MR57">
        <v>67.957928927699996</v>
      </c>
    </row>
    <row r="58" spans="1:356" x14ac:dyDescent="0.25">
      <c r="A58">
        <v>344</v>
      </c>
      <c r="B58" t="s">
        <v>439</v>
      </c>
      <c r="C58" s="3">
        <v>42875.49523148148</v>
      </c>
      <c r="D58">
        <v>61.713299999999997</v>
      </c>
      <c r="E58">
        <v>63.1648</v>
      </c>
      <c r="F58">
        <v>34</v>
      </c>
      <c r="G58">
        <v>55</v>
      </c>
      <c r="H58">
        <v>1.1838</v>
      </c>
      <c r="I58">
        <v>655.97460000000001</v>
      </c>
      <c r="J58">
        <v>16952</v>
      </c>
      <c r="K58">
        <v>30</v>
      </c>
      <c r="L58">
        <v>239517</v>
      </c>
      <c r="M58">
        <v>239707</v>
      </c>
      <c r="N58">
        <v>139147</v>
      </c>
      <c r="O58">
        <v>139154</v>
      </c>
      <c r="P58">
        <v>139311</v>
      </c>
      <c r="Q58">
        <v>139287</v>
      </c>
      <c r="R58">
        <v>221044</v>
      </c>
      <c r="S58">
        <v>221051</v>
      </c>
      <c r="T58">
        <v>220905</v>
      </c>
      <c r="U58">
        <v>220590</v>
      </c>
      <c r="V58">
        <v>215467</v>
      </c>
      <c r="W58">
        <v>215392</v>
      </c>
      <c r="X58">
        <v>215830</v>
      </c>
      <c r="Y58">
        <v>215988</v>
      </c>
      <c r="Z58">
        <v>294090</v>
      </c>
      <c r="AA58">
        <v>294082</v>
      </c>
      <c r="AB58">
        <v>1384.27</v>
      </c>
      <c r="AC58">
        <v>55534.8125</v>
      </c>
      <c r="AD58">
        <v>6</v>
      </c>
      <c r="AE58">
        <v>29.452200000000001</v>
      </c>
      <c r="AF58">
        <v>29.452200000000001</v>
      </c>
      <c r="AG58">
        <v>29.452200000000001</v>
      </c>
      <c r="AH58">
        <v>29.452200000000001</v>
      </c>
      <c r="AI58">
        <v>29.452200000000001</v>
      </c>
      <c r="AJ58">
        <v>29.452200000000001</v>
      </c>
      <c r="AK58">
        <v>29.452200000000001</v>
      </c>
      <c r="AL58">
        <v>1240.8203000000001</v>
      </c>
      <c r="AM58">
        <v>1162.7112</v>
      </c>
      <c r="AN58">
        <v>1112.3334</v>
      </c>
      <c r="AO58">
        <v>888.99490000000003</v>
      </c>
      <c r="AP58">
        <v>1072.6846</v>
      </c>
      <c r="AQ58">
        <v>1004.1266000000001</v>
      </c>
      <c r="AR58">
        <v>982.32989999999995</v>
      </c>
      <c r="AS58">
        <v>961.24369999999999</v>
      </c>
      <c r="AT58">
        <v>939.79420000000005</v>
      </c>
      <c r="AU58">
        <v>926.69740000000002</v>
      </c>
      <c r="AV58">
        <v>914.09370000000001</v>
      </c>
      <c r="AW58">
        <v>898.62030000000004</v>
      </c>
      <c r="AX58">
        <v>15.8</v>
      </c>
      <c r="AY58">
        <v>36</v>
      </c>
      <c r="AZ58">
        <v>32.006500000000003</v>
      </c>
      <c r="BA58">
        <v>19.637499999999999</v>
      </c>
      <c r="BB58">
        <v>12.5799</v>
      </c>
      <c r="BC58">
        <v>8.9171999999999993</v>
      </c>
      <c r="BD58">
        <v>6.5164999999999997</v>
      </c>
      <c r="BE58">
        <v>4.8658999999999999</v>
      </c>
      <c r="BF58">
        <v>3.6196999999999999</v>
      </c>
      <c r="BG58">
        <v>3.0811999999999999</v>
      </c>
      <c r="BH58">
        <v>3.08</v>
      </c>
      <c r="BI58">
        <v>85.98</v>
      </c>
      <c r="BJ58">
        <v>137.16999999999999</v>
      </c>
      <c r="BK58">
        <v>136.46</v>
      </c>
      <c r="BL58">
        <v>211.41</v>
      </c>
      <c r="BM58">
        <v>195.03</v>
      </c>
      <c r="BN58">
        <v>300.52999999999997</v>
      </c>
      <c r="BO58">
        <v>266.36</v>
      </c>
      <c r="BP58">
        <v>413.07</v>
      </c>
      <c r="BQ58">
        <v>359.33</v>
      </c>
      <c r="BR58">
        <v>557.51</v>
      </c>
      <c r="BS58">
        <v>475.94</v>
      </c>
      <c r="BT58">
        <v>746.86</v>
      </c>
      <c r="BU58">
        <v>582.29999999999995</v>
      </c>
      <c r="BV58">
        <v>888.41</v>
      </c>
      <c r="BW58">
        <v>50.5</v>
      </c>
      <c r="BX58">
        <v>43.9</v>
      </c>
      <c r="BY58">
        <v>33.430500000000002</v>
      </c>
      <c r="BZ58">
        <v>0</v>
      </c>
      <c r="CA58">
        <v>7.7957999999999998</v>
      </c>
      <c r="CB58">
        <v>7.7957999999999998</v>
      </c>
      <c r="CC58">
        <v>-1.7988</v>
      </c>
      <c r="CD58">
        <v>7.7957999999999998</v>
      </c>
      <c r="CE58">
        <v>6204850</v>
      </c>
      <c r="CF58">
        <v>1</v>
      </c>
      <c r="CI58">
        <v>4.1113999999999997</v>
      </c>
      <c r="CJ58">
        <v>7.4043000000000001</v>
      </c>
      <c r="CK58">
        <v>9.0907</v>
      </c>
      <c r="CL58">
        <v>11.222899999999999</v>
      </c>
      <c r="CM58">
        <v>12.7707</v>
      </c>
      <c r="CN58">
        <v>16.7743</v>
      </c>
      <c r="CO58">
        <v>4.3571</v>
      </c>
      <c r="CP58">
        <v>8.0714000000000006</v>
      </c>
      <c r="CQ58">
        <v>9.7032000000000007</v>
      </c>
      <c r="CR58">
        <v>11.5746</v>
      </c>
      <c r="CS58">
        <v>13.758699999999999</v>
      </c>
      <c r="CT58">
        <v>18.1905</v>
      </c>
      <c r="CU58">
        <v>24.901599999999998</v>
      </c>
      <c r="CV58">
        <v>24.9316</v>
      </c>
      <c r="CW58">
        <v>24.965399999999999</v>
      </c>
      <c r="CX58">
        <v>25.032399999999999</v>
      </c>
      <c r="CY58">
        <v>25.024100000000001</v>
      </c>
      <c r="CZ58">
        <v>24.743099999999998</v>
      </c>
      <c r="DB58">
        <v>21181</v>
      </c>
      <c r="DC58">
        <v>755</v>
      </c>
      <c r="DD58">
        <v>3</v>
      </c>
      <c r="DF58" t="s">
        <v>473</v>
      </c>
      <c r="DG58">
        <v>305</v>
      </c>
      <c r="DH58">
        <v>1070</v>
      </c>
      <c r="DI58">
        <v>7</v>
      </c>
      <c r="DJ58">
        <v>5</v>
      </c>
      <c r="DK58">
        <v>35</v>
      </c>
      <c r="DL58">
        <v>30.166665999999999</v>
      </c>
      <c r="DM58">
        <v>0</v>
      </c>
      <c r="DN58">
        <v>1657.4286</v>
      </c>
      <c r="DO58">
        <v>1579.3785</v>
      </c>
      <c r="DP58">
        <v>1391.1071999999999</v>
      </c>
      <c r="DQ58">
        <v>1295.2072000000001</v>
      </c>
      <c r="DR58">
        <v>1207.2715000000001</v>
      </c>
      <c r="DS58">
        <v>1075.4928</v>
      </c>
      <c r="DT58">
        <v>1073.6215</v>
      </c>
      <c r="DU58">
        <v>55.606400000000001</v>
      </c>
      <c r="DV58">
        <v>53.0379</v>
      </c>
      <c r="DW58">
        <v>55.6464</v>
      </c>
      <c r="DX58">
        <v>57.415700000000001</v>
      </c>
      <c r="DY58">
        <v>57.115000000000002</v>
      </c>
      <c r="DZ58">
        <v>61.252899999999997</v>
      </c>
      <c r="EA58">
        <v>66.986400000000003</v>
      </c>
      <c r="EB58">
        <v>32.006500000000003</v>
      </c>
      <c r="EC58">
        <v>19.637499999999999</v>
      </c>
      <c r="ED58">
        <v>12.5799</v>
      </c>
      <c r="EE58">
        <v>8.9171999999999993</v>
      </c>
      <c r="EF58">
        <v>6.5164999999999997</v>
      </c>
      <c r="EG58">
        <v>4.8658999999999999</v>
      </c>
      <c r="EH58">
        <v>3.6196999999999999</v>
      </c>
      <c r="EI58">
        <v>3.0811999999999999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0.1016</v>
      </c>
      <c r="EP58">
        <v>2.5399999999999999E-2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4.4123000000000002E-2</v>
      </c>
      <c r="EY58">
        <v>3.4245999999999999E-2</v>
      </c>
      <c r="EZ58">
        <v>2.7512000000000002E-2</v>
      </c>
      <c r="FA58">
        <v>5.9239999999999996E-3</v>
      </c>
      <c r="FB58">
        <v>9.3220000000000004E-3</v>
      </c>
      <c r="FC58">
        <v>1.9042E-2</v>
      </c>
      <c r="FD58">
        <v>1.6527E-2</v>
      </c>
      <c r="FE58">
        <v>9.9999999999999995E-7</v>
      </c>
      <c r="FF58">
        <v>6.9999999999999999E-6</v>
      </c>
      <c r="FG58">
        <v>1.7E-5</v>
      </c>
      <c r="FH58">
        <v>2.4000000000000001E-5</v>
      </c>
      <c r="FI58">
        <v>-9.0000000000000002E-6</v>
      </c>
      <c r="FJ58">
        <v>-1.194E-3</v>
      </c>
      <c r="FK58">
        <v>-4.4700000000000002E-4</v>
      </c>
      <c r="FL58">
        <v>8.5081000000000004E-2</v>
      </c>
      <c r="FM58">
        <v>8.1553E-2</v>
      </c>
      <c r="FN58">
        <v>7.9884999999999998E-2</v>
      </c>
      <c r="FO58">
        <v>7.6671000000000003E-2</v>
      </c>
      <c r="FP58">
        <v>8.2743999999999998E-2</v>
      </c>
      <c r="FQ58">
        <v>0.111739</v>
      </c>
      <c r="FR58">
        <v>0.104991</v>
      </c>
      <c r="FS58">
        <v>-0.20553099999999999</v>
      </c>
      <c r="FT58">
        <v>-0.202764</v>
      </c>
      <c r="FU58">
        <v>-0.201072</v>
      </c>
      <c r="FV58">
        <v>-0.200409</v>
      </c>
      <c r="FW58">
        <v>-0.20352200000000001</v>
      </c>
      <c r="FX58">
        <v>-0.21189</v>
      </c>
      <c r="FY58">
        <v>-0.20636099999999999</v>
      </c>
      <c r="FZ58">
        <v>-1.409289</v>
      </c>
      <c r="GA58">
        <v>-1.382077</v>
      </c>
      <c r="GB58">
        <v>-1.3654329999999999</v>
      </c>
      <c r="GC58">
        <v>-1.3590230000000001</v>
      </c>
      <c r="GD58">
        <v>-1.3891560000000001</v>
      </c>
      <c r="GE58">
        <v>-1.4619009999999999</v>
      </c>
      <c r="GF58">
        <v>-1.408415</v>
      </c>
      <c r="GG58">
        <v>-0.311556</v>
      </c>
      <c r="GH58">
        <v>-0.28889199999999998</v>
      </c>
      <c r="GI58">
        <v>-0.277314</v>
      </c>
      <c r="GJ58">
        <v>-0.27541300000000002</v>
      </c>
      <c r="GK58">
        <v>-0.30458099999999999</v>
      </c>
      <c r="GL58">
        <v>-0.43563299999999999</v>
      </c>
      <c r="GM58">
        <v>-0.37731599999999998</v>
      </c>
      <c r="GN58">
        <v>-0.40994000000000003</v>
      </c>
      <c r="GO58">
        <v>-0.38082899999999997</v>
      </c>
      <c r="GP58">
        <v>-0.36326599999999998</v>
      </c>
      <c r="GQ58">
        <v>-0.35650300000000001</v>
      </c>
      <c r="GR58">
        <v>-0.38906800000000002</v>
      </c>
      <c r="GS58">
        <v>-0.47846499999999997</v>
      </c>
      <c r="GT58">
        <v>-0.42132799999999998</v>
      </c>
      <c r="GU58">
        <v>0.41654600000000003</v>
      </c>
      <c r="GV58">
        <v>0.38272800000000001</v>
      </c>
      <c r="GW58">
        <v>0.36120099999999999</v>
      </c>
      <c r="GX58">
        <v>0.29580800000000002</v>
      </c>
      <c r="GY58">
        <v>0.480381</v>
      </c>
      <c r="GZ58">
        <v>0.385822</v>
      </c>
      <c r="HA58">
        <v>0.33699600000000002</v>
      </c>
      <c r="HB58">
        <v>5</v>
      </c>
      <c r="HC58">
        <v>0</v>
      </c>
      <c r="HD58">
        <v>0</v>
      </c>
      <c r="HE58">
        <v>0</v>
      </c>
      <c r="HF58">
        <v>10</v>
      </c>
      <c r="HG58">
        <v>-40</v>
      </c>
      <c r="HH58">
        <v>40</v>
      </c>
      <c r="HI58">
        <v>-1.309868</v>
      </c>
      <c r="HJ58">
        <v>-1.294524</v>
      </c>
      <c r="HK58">
        <v>-1.2850250000000001</v>
      </c>
      <c r="HL58">
        <v>-1.281242</v>
      </c>
      <c r="HM58">
        <v>-1.299334</v>
      </c>
      <c r="HN58">
        <v>0</v>
      </c>
      <c r="HO58">
        <v>0</v>
      </c>
      <c r="HQ58">
        <v>1407.973</v>
      </c>
      <c r="HR58">
        <v>0</v>
      </c>
      <c r="HT58">
        <v>1414.2469000000001</v>
      </c>
      <c r="HU58">
        <v>0</v>
      </c>
      <c r="HW58">
        <v>741.048</v>
      </c>
      <c r="HX58">
        <v>0</v>
      </c>
      <c r="HZ58">
        <v>740.89200000000005</v>
      </c>
      <c r="IA58">
        <v>0</v>
      </c>
      <c r="IC58">
        <v>1403.325</v>
      </c>
      <c r="ID58">
        <v>0</v>
      </c>
      <c r="IF58">
        <v>1428.3689999999999</v>
      </c>
      <c r="IG58">
        <v>0</v>
      </c>
      <c r="II58">
        <v>760.82600000000002</v>
      </c>
      <c r="IJ58">
        <v>0</v>
      </c>
      <c r="IL58">
        <v>760.88099999999997</v>
      </c>
      <c r="IM58">
        <v>0</v>
      </c>
      <c r="IO58">
        <v>1400.683</v>
      </c>
      <c r="IP58">
        <v>0</v>
      </c>
      <c r="IR58">
        <v>1422.019</v>
      </c>
      <c r="IS58">
        <v>0</v>
      </c>
      <c r="IU58">
        <v>771.99599999999998</v>
      </c>
      <c r="IV58">
        <v>0</v>
      </c>
      <c r="IX58">
        <v>772.13900000000001</v>
      </c>
      <c r="IY58">
        <v>0</v>
      </c>
      <c r="JA58">
        <v>1536.5730000000001</v>
      </c>
      <c r="JB58">
        <v>0</v>
      </c>
      <c r="JD58">
        <v>1536.675</v>
      </c>
      <c r="JE58">
        <v>0</v>
      </c>
      <c r="JG58">
        <v>777.03099999999995</v>
      </c>
      <c r="JH58">
        <v>0</v>
      </c>
      <c r="JJ58">
        <v>776.82500000000005</v>
      </c>
      <c r="JK58">
        <v>0</v>
      </c>
      <c r="JM58">
        <v>1450.5940000000001</v>
      </c>
      <c r="JN58">
        <v>0</v>
      </c>
      <c r="JP58">
        <v>1450.645</v>
      </c>
      <c r="JQ58">
        <v>0</v>
      </c>
      <c r="JS58">
        <v>749.91</v>
      </c>
      <c r="JT58">
        <v>0</v>
      </c>
      <c r="JV58">
        <v>749.72199999999998</v>
      </c>
      <c r="JW58">
        <v>0</v>
      </c>
      <c r="JY58">
        <v>1494.7139999999999</v>
      </c>
      <c r="JZ58">
        <v>0</v>
      </c>
      <c r="KB58">
        <v>1499.1079999999999</v>
      </c>
      <c r="KC58">
        <v>0</v>
      </c>
      <c r="KE58">
        <v>723.471</v>
      </c>
      <c r="KF58">
        <v>0.10199999999999999</v>
      </c>
      <c r="KH58">
        <v>723.61400000000003</v>
      </c>
      <c r="KI58">
        <v>0.10199999999999999</v>
      </c>
      <c r="KK58">
        <v>1447.521</v>
      </c>
      <c r="KL58">
        <v>0</v>
      </c>
      <c r="KN58">
        <v>1449.172</v>
      </c>
      <c r="KO58">
        <v>0</v>
      </c>
      <c r="KQ58">
        <v>760.98199999999997</v>
      </c>
      <c r="KR58">
        <v>2.5000000000000001E-2</v>
      </c>
      <c r="KT58">
        <v>761.096</v>
      </c>
      <c r="KU58">
        <v>2.5000000000000001E-2</v>
      </c>
      <c r="KV58">
        <v>141.0156827166</v>
      </c>
      <c r="KW58">
        <v>128.80305481050002</v>
      </c>
      <c r="KX58">
        <v>111.128598672</v>
      </c>
      <c r="KY58">
        <v>99.304831231200012</v>
      </c>
      <c r="KZ58">
        <v>99.894472996000005</v>
      </c>
      <c r="LA58">
        <v>120.1744899792</v>
      </c>
      <c r="LB58">
        <v>112.7205949065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-21.528023999999998</v>
      </c>
      <c r="LI58">
        <v>-5.2415693999999995</v>
      </c>
      <c r="LJ58">
        <v>-62.183467836000005</v>
      </c>
      <c r="LK58">
        <v>-47.340283481</v>
      </c>
      <c r="LL58">
        <v>-37.589005056999994</v>
      </c>
      <c r="LM58">
        <v>-8.0834688040000007</v>
      </c>
      <c r="LN58">
        <v>-12.937209828000002</v>
      </c>
      <c r="LO58">
        <v>-26.092009047999998</v>
      </c>
      <c r="LP58">
        <v>-22.647313200000003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-6.5493399999999999</v>
      </c>
      <c r="LY58">
        <v>0</v>
      </c>
      <c r="LZ58">
        <v>0</v>
      </c>
      <c r="MA58">
        <v>0</v>
      </c>
      <c r="MB58">
        <v>-12.99334</v>
      </c>
      <c r="MC58">
        <v>0</v>
      </c>
      <c r="MD58">
        <v>0</v>
      </c>
      <c r="ME58">
        <v>-17.324507558400001</v>
      </c>
      <c r="MF58">
        <v>-15.322225006799998</v>
      </c>
      <c r="MG58">
        <v>-15.4315257696</v>
      </c>
      <c r="MH58">
        <v>-15.8130301841</v>
      </c>
      <c r="MI58">
        <v>-17.396143814999999</v>
      </c>
      <c r="MJ58">
        <v>-26.6837845857</v>
      </c>
      <c r="MK58">
        <v>-25.2750405024</v>
      </c>
      <c r="ML58">
        <v>54.95836732219999</v>
      </c>
      <c r="MM58">
        <v>66.140546322700018</v>
      </c>
      <c r="MN58">
        <v>58.108067845400001</v>
      </c>
      <c r="MO58">
        <v>75.408332243100006</v>
      </c>
      <c r="MP58">
        <v>56.567779352999992</v>
      </c>
      <c r="MQ58">
        <v>45.870672345500012</v>
      </c>
      <c r="MR58">
        <v>59.556671804099992</v>
      </c>
    </row>
    <row r="59" spans="1:356" x14ac:dyDescent="0.25">
      <c r="A59">
        <v>344</v>
      </c>
      <c r="B59" t="s">
        <v>440</v>
      </c>
      <c r="C59" s="3">
        <v>42875.496099537035</v>
      </c>
      <c r="D59">
        <v>61.965299999999999</v>
      </c>
      <c r="E59">
        <v>63.224299999999999</v>
      </c>
      <c r="F59">
        <v>19</v>
      </c>
      <c r="G59">
        <v>53</v>
      </c>
      <c r="H59">
        <v>1.1838</v>
      </c>
      <c r="I59">
        <v>661.67160000000001</v>
      </c>
      <c r="J59">
        <v>16631</v>
      </c>
      <c r="K59">
        <v>30</v>
      </c>
      <c r="L59">
        <v>239517</v>
      </c>
      <c r="M59">
        <v>239707</v>
      </c>
      <c r="N59">
        <v>139147</v>
      </c>
      <c r="O59">
        <v>139154</v>
      </c>
      <c r="P59">
        <v>139311</v>
      </c>
      <c r="Q59">
        <v>139287</v>
      </c>
      <c r="R59">
        <v>221044</v>
      </c>
      <c r="S59">
        <v>221051</v>
      </c>
      <c r="T59">
        <v>220905</v>
      </c>
      <c r="U59">
        <v>220590</v>
      </c>
      <c r="V59">
        <v>215467</v>
      </c>
      <c r="W59">
        <v>215392</v>
      </c>
      <c r="X59">
        <v>215830</v>
      </c>
      <c r="Y59">
        <v>215988</v>
      </c>
      <c r="Z59">
        <v>294090</v>
      </c>
      <c r="AA59">
        <v>294082</v>
      </c>
      <c r="AB59">
        <v>1384.27</v>
      </c>
      <c r="AC59">
        <v>55551.554700000001</v>
      </c>
      <c r="AD59">
        <v>6</v>
      </c>
      <c r="AE59">
        <v>30.083400000000001</v>
      </c>
      <c r="AF59">
        <v>30.083400000000001</v>
      </c>
      <c r="AG59">
        <v>30.083400000000001</v>
      </c>
      <c r="AH59">
        <v>30.083400000000001</v>
      </c>
      <c r="AI59">
        <v>30.083400000000001</v>
      </c>
      <c r="AJ59">
        <v>30.083400000000001</v>
      </c>
      <c r="AK59">
        <v>30.083400000000001</v>
      </c>
      <c r="AL59">
        <v>1203.3203000000001</v>
      </c>
      <c r="AM59">
        <v>1130.4712</v>
      </c>
      <c r="AN59">
        <v>1077.8334</v>
      </c>
      <c r="AO59">
        <v>891.95749999999998</v>
      </c>
      <c r="AP59">
        <v>1078.4645</v>
      </c>
      <c r="AQ59">
        <v>1009.8224</v>
      </c>
      <c r="AR59">
        <v>987.98440000000005</v>
      </c>
      <c r="AS59">
        <v>966.34879999999998</v>
      </c>
      <c r="AT59">
        <v>944.67079999999999</v>
      </c>
      <c r="AU59">
        <v>931.08249999999998</v>
      </c>
      <c r="AV59">
        <v>919.49990000000003</v>
      </c>
      <c r="AW59">
        <v>903.27080000000001</v>
      </c>
      <c r="AX59">
        <v>15.8</v>
      </c>
      <c r="AY59">
        <v>23</v>
      </c>
      <c r="AZ59">
        <v>31.668199999999999</v>
      </c>
      <c r="BA59">
        <v>19.8459</v>
      </c>
      <c r="BB59">
        <v>12.9986</v>
      </c>
      <c r="BC59">
        <v>9.2986000000000004</v>
      </c>
      <c r="BD59">
        <v>6.8038999999999996</v>
      </c>
      <c r="BE59">
        <v>5.0819000000000001</v>
      </c>
      <c r="BF59">
        <v>3.6711999999999998</v>
      </c>
      <c r="BG59">
        <v>3.0842000000000001</v>
      </c>
      <c r="BH59">
        <v>3.0804</v>
      </c>
      <c r="BI59">
        <v>89.33</v>
      </c>
      <c r="BJ59">
        <v>136.97</v>
      </c>
      <c r="BK59">
        <v>140.51</v>
      </c>
      <c r="BL59">
        <v>208.17</v>
      </c>
      <c r="BM59">
        <v>199.99</v>
      </c>
      <c r="BN59">
        <v>293.44</v>
      </c>
      <c r="BO59">
        <v>273.08999999999997</v>
      </c>
      <c r="BP59">
        <v>402.37</v>
      </c>
      <c r="BQ59">
        <v>369.37</v>
      </c>
      <c r="BR59">
        <v>544.37</v>
      </c>
      <c r="BS59">
        <v>503.15</v>
      </c>
      <c r="BT59">
        <v>747.9</v>
      </c>
      <c r="BU59">
        <v>615.77</v>
      </c>
      <c r="BV59">
        <v>912.82</v>
      </c>
      <c r="BW59">
        <v>50.6</v>
      </c>
      <c r="BX59">
        <v>43.9</v>
      </c>
      <c r="BY59">
        <v>28.6</v>
      </c>
      <c r="BZ59">
        <v>7.27</v>
      </c>
      <c r="CA59">
        <v>9.6552000000000007</v>
      </c>
      <c r="CB59">
        <v>9.6552000000000007</v>
      </c>
      <c r="CC59">
        <v>-2.6351</v>
      </c>
      <c r="CD59">
        <v>9.6552000000000007</v>
      </c>
      <c r="CE59">
        <v>6225055</v>
      </c>
      <c r="CF59">
        <v>2</v>
      </c>
      <c r="CI59">
        <v>3.9714</v>
      </c>
      <c r="CJ59">
        <v>7.4507000000000003</v>
      </c>
      <c r="CK59">
        <v>8.9550000000000001</v>
      </c>
      <c r="CL59">
        <v>10.8986</v>
      </c>
      <c r="CM59">
        <v>11.7079</v>
      </c>
      <c r="CN59">
        <v>16.792899999999999</v>
      </c>
      <c r="CO59">
        <v>4.6948999999999996</v>
      </c>
      <c r="CP59">
        <v>8.3254000000000001</v>
      </c>
      <c r="CQ59">
        <v>9.3050999999999995</v>
      </c>
      <c r="CR59">
        <v>11.737299999999999</v>
      </c>
      <c r="CS59">
        <v>13.049200000000001</v>
      </c>
      <c r="CT59">
        <v>18.777999999999999</v>
      </c>
      <c r="CU59">
        <v>25.0684</v>
      </c>
      <c r="CV59">
        <v>24.9451</v>
      </c>
      <c r="CW59">
        <v>24.9939</v>
      </c>
      <c r="CX59">
        <v>25.0852</v>
      </c>
      <c r="CY59">
        <v>25.0685</v>
      </c>
      <c r="CZ59">
        <v>24.8994</v>
      </c>
      <c r="DB59">
        <v>21181</v>
      </c>
      <c r="DC59">
        <v>755</v>
      </c>
      <c r="DD59">
        <v>4</v>
      </c>
      <c r="DF59" t="s">
        <v>473</v>
      </c>
      <c r="DG59">
        <v>305</v>
      </c>
      <c r="DH59">
        <v>1067</v>
      </c>
      <c r="DI59">
        <v>7</v>
      </c>
      <c r="DJ59">
        <v>5</v>
      </c>
      <c r="DK59">
        <v>35</v>
      </c>
      <c r="DL59">
        <v>32.833336000000003</v>
      </c>
      <c r="DM59">
        <v>7.27</v>
      </c>
      <c r="DN59">
        <v>1591.2072000000001</v>
      </c>
      <c r="DO59">
        <v>1573.9070999999999</v>
      </c>
      <c r="DP59">
        <v>1355.9070999999999</v>
      </c>
      <c r="DQ59">
        <v>1294.3214</v>
      </c>
      <c r="DR59">
        <v>1205.7357</v>
      </c>
      <c r="DS59">
        <v>1137.4641999999999</v>
      </c>
      <c r="DT59">
        <v>1077.9429</v>
      </c>
      <c r="DU59">
        <v>61.837899999999998</v>
      </c>
      <c r="DV59">
        <v>60.849299999999999</v>
      </c>
      <c r="DW59">
        <v>60.630699999999997</v>
      </c>
      <c r="DX59">
        <v>60.263599999999997</v>
      </c>
      <c r="DY59">
        <v>55.043599999999998</v>
      </c>
      <c r="DZ59">
        <v>60.182099999999998</v>
      </c>
      <c r="EA59">
        <v>70.027100000000004</v>
      </c>
      <c r="EB59">
        <v>31.668199999999999</v>
      </c>
      <c r="EC59">
        <v>19.8459</v>
      </c>
      <c r="ED59">
        <v>12.9986</v>
      </c>
      <c r="EE59">
        <v>9.2986000000000004</v>
      </c>
      <c r="EF59">
        <v>6.8038999999999996</v>
      </c>
      <c r="EG59">
        <v>5.0819000000000001</v>
      </c>
      <c r="EH59">
        <v>3.6711999999999998</v>
      </c>
      <c r="EI59">
        <v>3.0842000000000001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0.1016</v>
      </c>
      <c r="EP59">
        <v>2.5399999999999999E-2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4.4784999999999998E-2</v>
      </c>
      <c r="EY59">
        <v>3.5026000000000002E-2</v>
      </c>
      <c r="EZ59">
        <v>2.8247000000000001E-2</v>
      </c>
      <c r="FA59">
        <v>6.4879999999999998E-3</v>
      </c>
      <c r="FB59">
        <v>9.5910000000000006E-3</v>
      </c>
      <c r="FC59">
        <v>1.9293999999999999E-2</v>
      </c>
      <c r="FD59">
        <v>1.5821000000000002E-2</v>
      </c>
      <c r="FE59">
        <v>0</v>
      </c>
      <c r="FF59">
        <v>6.9999999999999999E-6</v>
      </c>
      <c r="FG59">
        <v>1.5E-5</v>
      </c>
      <c r="FH59">
        <v>2.4000000000000001E-5</v>
      </c>
      <c r="FI59">
        <v>-6.9999999999999999E-6</v>
      </c>
      <c r="FJ59">
        <v>-2.0000000000000002E-5</v>
      </c>
      <c r="FK59">
        <v>3.57E-4</v>
      </c>
      <c r="FL59">
        <v>8.5111999999999993E-2</v>
      </c>
      <c r="FM59">
        <v>8.1573000000000007E-2</v>
      </c>
      <c r="FN59">
        <v>7.9909999999999995E-2</v>
      </c>
      <c r="FO59">
        <v>7.6688999999999993E-2</v>
      </c>
      <c r="FP59">
        <v>8.2758999999999999E-2</v>
      </c>
      <c r="FQ59">
        <v>0.111732</v>
      </c>
      <c r="FR59">
        <v>0.105033</v>
      </c>
      <c r="FS59">
        <v>-0.20394699999999999</v>
      </c>
      <c r="FT59">
        <v>-0.20128799999999999</v>
      </c>
      <c r="FU59">
        <v>-0.19956099999999999</v>
      </c>
      <c r="FV59">
        <v>-0.19895599999999999</v>
      </c>
      <c r="FW59">
        <v>-0.20211200000000001</v>
      </c>
      <c r="FX59">
        <v>-0.21076800000000001</v>
      </c>
      <c r="FY59">
        <v>-0.20505399999999999</v>
      </c>
      <c r="FZ59">
        <v>-1.4084159999999999</v>
      </c>
      <c r="GA59">
        <v>-1.381969</v>
      </c>
      <c r="GB59">
        <v>-1.36487</v>
      </c>
      <c r="GC59">
        <v>-1.3589800000000001</v>
      </c>
      <c r="GD59">
        <v>-1.3903909999999999</v>
      </c>
      <c r="GE59">
        <v>-1.4710970000000001</v>
      </c>
      <c r="GF59">
        <v>-1.415055</v>
      </c>
      <c r="GG59">
        <v>-0.30943199999999998</v>
      </c>
      <c r="GH59">
        <v>-0.28668500000000002</v>
      </c>
      <c r="GI59">
        <v>-0.275314</v>
      </c>
      <c r="GJ59">
        <v>-0.27329300000000001</v>
      </c>
      <c r="GK59">
        <v>-0.30214400000000002</v>
      </c>
      <c r="GL59">
        <v>-0.43149399999999999</v>
      </c>
      <c r="GM59">
        <v>-0.37447599999999998</v>
      </c>
      <c r="GN59">
        <v>-0.40901199999999999</v>
      </c>
      <c r="GO59">
        <v>-0.38090000000000002</v>
      </c>
      <c r="GP59">
        <v>-0.36286200000000002</v>
      </c>
      <c r="GQ59">
        <v>-0.35663099999999998</v>
      </c>
      <c r="GR59">
        <v>-0.38956499999999999</v>
      </c>
      <c r="GS59">
        <v>-0.48085600000000001</v>
      </c>
      <c r="GT59">
        <v>-0.42128399999999999</v>
      </c>
      <c r="GU59">
        <v>0.41823100000000002</v>
      </c>
      <c r="GV59">
        <v>0.38563500000000001</v>
      </c>
      <c r="GW59">
        <v>0.36937799999999998</v>
      </c>
      <c r="GX59">
        <v>0.30297400000000002</v>
      </c>
      <c r="GY59">
        <v>0.49143999999999999</v>
      </c>
      <c r="GZ59">
        <v>0.38605600000000001</v>
      </c>
      <c r="HA59">
        <v>0.33838200000000002</v>
      </c>
      <c r="HB59">
        <v>-5</v>
      </c>
      <c r="HC59">
        <v>-5</v>
      </c>
      <c r="HD59">
        <v>-5</v>
      </c>
      <c r="HE59">
        <v>-5</v>
      </c>
      <c r="HF59">
        <v>5</v>
      </c>
      <c r="HG59">
        <v>-30</v>
      </c>
      <c r="HH59">
        <v>30</v>
      </c>
      <c r="HI59">
        <v>-1.299272</v>
      </c>
      <c r="HJ59">
        <v>-1.283995</v>
      </c>
      <c r="HK59">
        <v>-1.2745109999999999</v>
      </c>
      <c r="HL59">
        <v>-1.2707059999999999</v>
      </c>
      <c r="HM59">
        <v>-1.288802</v>
      </c>
      <c r="HN59">
        <v>0</v>
      </c>
      <c r="HO59">
        <v>0</v>
      </c>
      <c r="HQ59">
        <v>1407.973</v>
      </c>
      <c r="HR59">
        <v>0</v>
      </c>
      <c r="HT59">
        <v>1414.2469000000001</v>
      </c>
      <c r="HU59">
        <v>0</v>
      </c>
      <c r="HW59">
        <v>741.048</v>
      </c>
      <c r="HX59">
        <v>0</v>
      </c>
      <c r="HZ59">
        <v>740.89200000000005</v>
      </c>
      <c r="IA59">
        <v>0</v>
      </c>
      <c r="IC59">
        <v>1403.325</v>
      </c>
      <c r="ID59">
        <v>0</v>
      </c>
      <c r="IF59">
        <v>1428.3689999999999</v>
      </c>
      <c r="IG59">
        <v>0</v>
      </c>
      <c r="II59">
        <v>760.82600000000002</v>
      </c>
      <c r="IJ59">
        <v>0</v>
      </c>
      <c r="IL59">
        <v>760.88099999999997</v>
      </c>
      <c r="IM59">
        <v>0</v>
      </c>
      <c r="IO59">
        <v>1400.683</v>
      </c>
      <c r="IP59">
        <v>0</v>
      </c>
      <c r="IR59">
        <v>1422.019</v>
      </c>
      <c r="IS59">
        <v>0</v>
      </c>
      <c r="IU59">
        <v>771.99599999999998</v>
      </c>
      <c r="IV59">
        <v>0</v>
      </c>
      <c r="IX59">
        <v>772.13900000000001</v>
      </c>
      <c r="IY59">
        <v>0</v>
      </c>
      <c r="JA59">
        <v>1536.5730000000001</v>
      </c>
      <c r="JB59">
        <v>0</v>
      </c>
      <c r="JD59">
        <v>1536.675</v>
      </c>
      <c r="JE59">
        <v>0</v>
      </c>
      <c r="JG59">
        <v>777.03099999999995</v>
      </c>
      <c r="JH59">
        <v>0</v>
      </c>
      <c r="JJ59">
        <v>776.82500000000005</v>
      </c>
      <c r="JK59">
        <v>0</v>
      </c>
      <c r="JM59">
        <v>1450.5940000000001</v>
      </c>
      <c r="JN59">
        <v>0</v>
      </c>
      <c r="JP59">
        <v>1450.645</v>
      </c>
      <c r="JQ59">
        <v>0</v>
      </c>
      <c r="JS59">
        <v>749.91</v>
      </c>
      <c r="JT59">
        <v>0</v>
      </c>
      <c r="JV59">
        <v>749.72199999999998</v>
      </c>
      <c r="JW59">
        <v>0</v>
      </c>
      <c r="JY59">
        <v>1494.7139999999999</v>
      </c>
      <c r="JZ59">
        <v>0</v>
      </c>
      <c r="KB59">
        <v>1499.1079999999999</v>
      </c>
      <c r="KC59">
        <v>0</v>
      </c>
      <c r="KE59">
        <v>723.471</v>
      </c>
      <c r="KF59">
        <v>0.10199999999999999</v>
      </c>
      <c r="KH59">
        <v>723.61400000000003</v>
      </c>
      <c r="KI59">
        <v>0.10199999999999999</v>
      </c>
      <c r="KK59">
        <v>1447.521</v>
      </c>
      <c r="KL59">
        <v>0</v>
      </c>
      <c r="KN59">
        <v>1449.172</v>
      </c>
      <c r="KO59">
        <v>0</v>
      </c>
      <c r="KQ59">
        <v>760.98199999999997</v>
      </c>
      <c r="KR59">
        <v>2.5000000000000001E-2</v>
      </c>
      <c r="KT59">
        <v>761.096</v>
      </c>
      <c r="KU59">
        <v>2.5000000000000001E-2</v>
      </c>
      <c r="KV59">
        <v>135.43082720639998</v>
      </c>
      <c r="KW59">
        <v>128.38832386830001</v>
      </c>
      <c r="KX59">
        <v>108.35053636099998</v>
      </c>
      <c r="KY59">
        <v>99.260213844599988</v>
      </c>
      <c r="KZ59">
        <v>99.785480796299993</v>
      </c>
      <c r="LA59">
        <v>127.09114999439998</v>
      </c>
      <c r="LB59">
        <v>113.21957661570001</v>
      </c>
      <c r="LC59">
        <v>0</v>
      </c>
      <c r="LD59">
        <v>0</v>
      </c>
      <c r="LE59">
        <v>0</v>
      </c>
      <c r="LF59">
        <v>0</v>
      </c>
      <c r="LG59">
        <v>0</v>
      </c>
      <c r="LH59">
        <v>-21.414028800000001</v>
      </c>
      <c r="LI59">
        <v>-5.2083715999999995</v>
      </c>
      <c r="LJ59">
        <v>-63.07591055999999</v>
      </c>
      <c r="LK59">
        <v>-48.414519977000005</v>
      </c>
      <c r="LL59">
        <v>-38.573955940000005</v>
      </c>
      <c r="LM59">
        <v>-8.8496777600000005</v>
      </c>
      <c r="LN59">
        <v>-13.325507343999998</v>
      </c>
      <c r="LO59">
        <v>-28.353923578000003</v>
      </c>
      <c r="LP59">
        <v>-22.892759789999999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6.4963600000000001</v>
      </c>
      <c r="LY59">
        <v>6.419975</v>
      </c>
      <c r="LZ59">
        <v>6.3725550000000002</v>
      </c>
      <c r="MA59">
        <v>6.3535299999999992</v>
      </c>
      <c r="MB59">
        <v>-6.4440100000000005</v>
      </c>
      <c r="MC59">
        <v>0</v>
      </c>
      <c r="MD59">
        <v>0</v>
      </c>
      <c r="ME59">
        <v>-19.134625072799999</v>
      </c>
      <c r="MF59">
        <v>-17.444581570500002</v>
      </c>
      <c r="MG59">
        <v>-16.692480539799998</v>
      </c>
      <c r="MH59">
        <v>-16.469620034799998</v>
      </c>
      <c r="MI59">
        <v>-16.6310934784</v>
      </c>
      <c r="MJ59">
        <v>-25.968215057399998</v>
      </c>
      <c r="MK59">
        <v>-26.2234682996</v>
      </c>
      <c r="ML59">
        <v>59.716651573599997</v>
      </c>
      <c r="MM59">
        <v>68.949197320799996</v>
      </c>
      <c r="MN59">
        <v>59.456654881199981</v>
      </c>
      <c r="MO59">
        <v>80.294446049799987</v>
      </c>
      <c r="MP59">
        <v>63.384869973899981</v>
      </c>
      <c r="MQ59">
        <v>51.354982558999978</v>
      </c>
      <c r="MR59">
        <v>58.8949769261</v>
      </c>
    </row>
    <row r="60" spans="1:356" x14ac:dyDescent="0.25">
      <c r="A60">
        <v>344</v>
      </c>
      <c r="B60" t="s">
        <v>441</v>
      </c>
      <c r="C60" s="3">
        <v>42875.497199074074</v>
      </c>
      <c r="D60">
        <v>61.768300000000004</v>
      </c>
      <c r="E60">
        <v>63.063800000000001</v>
      </c>
      <c r="F60">
        <v>40</v>
      </c>
      <c r="G60">
        <v>55</v>
      </c>
      <c r="H60">
        <v>1.1838</v>
      </c>
      <c r="I60">
        <v>639.2971</v>
      </c>
      <c r="J60">
        <v>16435</v>
      </c>
      <c r="K60">
        <v>30</v>
      </c>
      <c r="L60">
        <v>239517</v>
      </c>
      <c r="M60">
        <v>239707</v>
      </c>
      <c r="N60">
        <v>139147</v>
      </c>
      <c r="O60">
        <v>139154</v>
      </c>
      <c r="P60">
        <v>139311</v>
      </c>
      <c r="Q60">
        <v>139287</v>
      </c>
      <c r="R60">
        <v>221044</v>
      </c>
      <c r="S60">
        <v>221051</v>
      </c>
      <c r="T60">
        <v>220905</v>
      </c>
      <c r="U60">
        <v>220590</v>
      </c>
      <c r="V60">
        <v>215467</v>
      </c>
      <c r="W60">
        <v>215392</v>
      </c>
      <c r="X60">
        <v>215830</v>
      </c>
      <c r="Y60">
        <v>215988</v>
      </c>
      <c r="Z60">
        <v>294090</v>
      </c>
      <c r="AA60">
        <v>294082</v>
      </c>
      <c r="AB60">
        <v>1384.27</v>
      </c>
      <c r="AC60">
        <v>55566.226600000002</v>
      </c>
      <c r="AD60">
        <v>6</v>
      </c>
      <c r="AE60">
        <v>30.693200000000001</v>
      </c>
      <c r="AF60">
        <v>30.693200000000001</v>
      </c>
      <c r="AG60">
        <v>30.693200000000001</v>
      </c>
      <c r="AH60">
        <v>30.693200000000001</v>
      </c>
      <c r="AI60">
        <v>30.693200000000001</v>
      </c>
      <c r="AJ60">
        <v>30.693200000000001</v>
      </c>
      <c r="AK60">
        <v>30.693200000000001</v>
      </c>
      <c r="AL60">
        <v>1233.7891</v>
      </c>
      <c r="AM60">
        <v>1168.4103</v>
      </c>
      <c r="AN60">
        <v>1117.3334</v>
      </c>
      <c r="AO60">
        <v>894.08</v>
      </c>
      <c r="AP60">
        <v>1070.6497999999999</v>
      </c>
      <c r="AQ60">
        <v>1001.3908</v>
      </c>
      <c r="AR60">
        <v>980.30340000000001</v>
      </c>
      <c r="AS60">
        <v>960.43259999999998</v>
      </c>
      <c r="AT60">
        <v>940.02</v>
      </c>
      <c r="AU60">
        <v>926.90940000000001</v>
      </c>
      <c r="AV60">
        <v>917.07010000000002</v>
      </c>
      <c r="AW60">
        <v>901.14760000000001</v>
      </c>
      <c r="AX60">
        <v>16</v>
      </c>
      <c r="AY60">
        <v>35.799999999999997</v>
      </c>
      <c r="AZ60">
        <v>32.078699999999998</v>
      </c>
      <c r="BA60">
        <v>20.159800000000001</v>
      </c>
      <c r="BB60">
        <v>13.097799999999999</v>
      </c>
      <c r="BC60">
        <v>9.3244000000000007</v>
      </c>
      <c r="BD60">
        <v>6.8498000000000001</v>
      </c>
      <c r="BE60">
        <v>5.1170999999999998</v>
      </c>
      <c r="BF60">
        <v>3.6698</v>
      </c>
      <c r="BG60">
        <v>3.0829</v>
      </c>
      <c r="BH60">
        <v>3.0865999999999998</v>
      </c>
      <c r="BI60">
        <v>83.66</v>
      </c>
      <c r="BJ60">
        <v>127.86</v>
      </c>
      <c r="BK60">
        <v>130.81</v>
      </c>
      <c r="BL60">
        <v>195.71</v>
      </c>
      <c r="BM60">
        <v>186.46</v>
      </c>
      <c r="BN60">
        <v>277.31</v>
      </c>
      <c r="BO60">
        <v>253.72</v>
      </c>
      <c r="BP60">
        <v>379.58</v>
      </c>
      <c r="BQ60">
        <v>342.79</v>
      </c>
      <c r="BR60">
        <v>513.37</v>
      </c>
      <c r="BS60">
        <v>470.64</v>
      </c>
      <c r="BT60">
        <v>707.56</v>
      </c>
      <c r="BU60">
        <v>577.38</v>
      </c>
      <c r="BV60">
        <v>858.22</v>
      </c>
      <c r="BW60">
        <v>50.6</v>
      </c>
      <c r="BX60">
        <v>43.5</v>
      </c>
      <c r="BY60">
        <v>30.896699999999999</v>
      </c>
      <c r="BZ60">
        <v>6.8299989999999999</v>
      </c>
      <c r="CA60">
        <v>6.8188000000000004</v>
      </c>
      <c r="CB60">
        <v>6.8188000000000004</v>
      </c>
      <c r="CC60">
        <v>-1.4838</v>
      </c>
      <c r="CD60">
        <v>6.8188000000000004</v>
      </c>
      <c r="CE60">
        <v>6203795</v>
      </c>
      <c r="CF60">
        <v>1</v>
      </c>
      <c r="CI60">
        <v>4.2164000000000001</v>
      </c>
      <c r="CJ60">
        <v>7.5829000000000004</v>
      </c>
      <c r="CK60">
        <v>9.3142999999999994</v>
      </c>
      <c r="CL60">
        <v>11.375</v>
      </c>
      <c r="CM60">
        <v>11.765000000000001</v>
      </c>
      <c r="CN60">
        <v>17.060700000000001</v>
      </c>
      <c r="CO60">
        <v>4.5365000000000002</v>
      </c>
      <c r="CP60">
        <v>8.1857000000000006</v>
      </c>
      <c r="CQ60">
        <v>10.012700000000001</v>
      </c>
      <c r="CR60">
        <v>11.8619</v>
      </c>
      <c r="CS60">
        <v>12.4222</v>
      </c>
      <c r="CT60">
        <v>18.427</v>
      </c>
      <c r="CU60">
        <v>24.941299999999998</v>
      </c>
      <c r="CV60">
        <v>24.941400000000002</v>
      </c>
      <c r="CW60">
        <v>24.899799999999999</v>
      </c>
      <c r="CX60">
        <v>24.992599999999999</v>
      </c>
      <c r="CY60">
        <v>25.0886</v>
      </c>
      <c r="CZ60">
        <v>24.895900000000001</v>
      </c>
      <c r="DB60">
        <v>21181</v>
      </c>
      <c r="DC60">
        <v>755</v>
      </c>
      <c r="DD60">
        <v>5</v>
      </c>
      <c r="DF60" t="s">
        <v>473</v>
      </c>
      <c r="DG60">
        <v>305</v>
      </c>
      <c r="DH60">
        <v>1064</v>
      </c>
      <c r="DI60">
        <v>7</v>
      </c>
      <c r="DJ60">
        <v>5</v>
      </c>
      <c r="DK60">
        <v>35</v>
      </c>
      <c r="DL60">
        <v>32.833336000000003</v>
      </c>
      <c r="DM60">
        <v>6.8299989999999999</v>
      </c>
      <c r="DN60">
        <v>1590.2786000000001</v>
      </c>
      <c r="DO60">
        <v>1572.7428</v>
      </c>
      <c r="DP60">
        <v>1366.3286000000001</v>
      </c>
      <c r="DQ60">
        <v>1271.9357</v>
      </c>
      <c r="DR60">
        <v>1221.7357</v>
      </c>
      <c r="DS60">
        <v>1200.0643</v>
      </c>
      <c r="DT60">
        <v>1044.1642999999999</v>
      </c>
      <c r="DU60">
        <v>52.19</v>
      </c>
      <c r="DV60">
        <v>53.473599999999998</v>
      </c>
      <c r="DW60">
        <v>47.039299999999997</v>
      </c>
      <c r="DX60">
        <v>51.532899999999998</v>
      </c>
      <c r="DY60">
        <v>49.332099999999997</v>
      </c>
      <c r="DZ60">
        <v>52.384999999999998</v>
      </c>
      <c r="EA60">
        <v>60.846400000000003</v>
      </c>
      <c r="EB60">
        <v>32.078699999999998</v>
      </c>
      <c r="EC60">
        <v>20.159800000000001</v>
      </c>
      <c r="ED60">
        <v>13.097799999999999</v>
      </c>
      <c r="EE60">
        <v>9.3244000000000007</v>
      </c>
      <c r="EF60">
        <v>6.8498000000000001</v>
      </c>
      <c r="EG60">
        <v>5.1170999999999998</v>
      </c>
      <c r="EH60">
        <v>3.6698</v>
      </c>
      <c r="EI60">
        <v>3.0829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0.1016</v>
      </c>
      <c r="EP60">
        <v>2.5399999999999999E-2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4.5572000000000001E-2</v>
      </c>
      <c r="EY60">
        <v>3.5736999999999998E-2</v>
      </c>
      <c r="EZ60">
        <v>2.8989999999999998E-2</v>
      </c>
      <c r="FA60">
        <v>6.8430000000000001E-3</v>
      </c>
      <c r="FB60">
        <v>9.8589999999999997E-3</v>
      </c>
      <c r="FC60">
        <v>1.9514E-2</v>
      </c>
      <c r="FD60">
        <v>1.6095999999999999E-2</v>
      </c>
      <c r="FE60">
        <v>0</v>
      </c>
      <c r="FF60">
        <v>6.9999999999999999E-6</v>
      </c>
      <c r="FG60">
        <v>1.7E-5</v>
      </c>
      <c r="FH60">
        <v>2.5999999999999998E-5</v>
      </c>
      <c r="FI60">
        <v>-5.0000000000000004E-6</v>
      </c>
      <c r="FJ60">
        <v>2.9700000000000001E-4</v>
      </c>
      <c r="FK60">
        <v>5.8E-4</v>
      </c>
      <c r="FL60">
        <v>8.5115999999999997E-2</v>
      </c>
      <c r="FM60">
        <v>8.1573999999999994E-2</v>
      </c>
      <c r="FN60">
        <v>7.9911999999999997E-2</v>
      </c>
      <c r="FO60">
        <v>7.6697000000000001E-2</v>
      </c>
      <c r="FP60">
        <v>8.2762000000000002E-2</v>
      </c>
      <c r="FQ60">
        <v>0.11168599999999999</v>
      </c>
      <c r="FR60">
        <v>0.105048</v>
      </c>
      <c r="FS60">
        <v>-0.202982</v>
      </c>
      <c r="FT60">
        <v>-0.200351</v>
      </c>
      <c r="FU60">
        <v>-0.198625</v>
      </c>
      <c r="FV60">
        <v>-0.197967</v>
      </c>
      <c r="FW60">
        <v>-0.20116400000000001</v>
      </c>
      <c r="FX60">
        <v>-0.21013799999999999</v>
      </c>
      <c r="FY60">
        <v>-0.20419399999999999</v>
      </c>
      <c r="FZ60">
        <v>-1.4092720000000001</v>
      </c>
      <c r="GA60">
        <v>-1.382957</v>
      </c>
      <c r="GB60">
        <v>-1.3657820000000001</v>
      </c>
      <c r="GC60">
        <v>-1.3593459999999999</v>
      </c>
      <c r="GD60">
        <v>-1.3913139999999999</v>
      </c>
      <c r="GE60">
        <v>-1.4792069999999999</v>
      </c>
      <c r="GF60">
        <v>-1.4203030000000001</v>
      </c>
      <c r="GG60">
        <v>-0.30753999999999998</v>
      </c>
      <c r="GH60">
        <v>-0.28489300000000001</v>
      </c>
      <c r="GI60">
        <v>-0.27361000000000002</v>
      </c>
      <c r="GJ60">
        <v>-0.27173999999999998</v>
      </c>
      <c r="GK60">
        <v>-0.30027399999999999</v>
      </c>
      <c r="GL60">
        <v>-0.42800500000000002</v>
      </c>
      <c r="GM60">
        <v>-0.37227100000000002</v>
      </c>
      <c r="GN60">
        <v>-0.40993400000000002</v>
      </c>
      <c r="GO60">
        <v>-0.38191700000000001</v>
      </c>
      <c r="GP60">
        <v>-0.36376999999999998</v>
      </c>
      <c r="GQ60">
        <v>-0.35697200000000001</v>
      </c>
      <c r="GR60">
        <v>-0.39053599999999999</v>
      </c>
      <c r="GS60">
        <v>-0.48434100000000002</v>
      </c>
      <c r="GT60">
        <v>-0.42184899999999997</v>
      </c>
      <c r="GU60">
        <v>0.41852699999999998</v>
      </c>
      <c r="GV60">
        <v>0.38694800000000001</v>
      </c>
      <c r="GW60">
        <v>0.35199799999999998</v>
      </c>
      <c r="GX60">
        <v>0.30614599999999997</v>
      </c>
      <c r="GY60">
        <v>0.497867</v>
      </c>
      <c r="GZ60">
        <v>0.38785999999999998</v>
      </c>
      <c r="HA60">
        <v>0.339947</v>
      </c>
      <c r="HB60">
        <v>-5</v>
      </c>
      <c r="HC60">
        <v>-5</v>
      </c>
      <c r="HD60">
        <v>-5</v>
      </c>
      <c r="HE60">
        <v>-5</v>
      </c>
      <c r="HF60">
        <v>5</v>
      </c>
      <c r="HG60">
        <v>-20</v>
      </c>
      <c r="HH60">
        <v>20</v>
      </c>
      <c r="HI60">
        <v>-1.2917320000000001</v>
      </c>
      <c r="HJ60">
        <v>-1.2765660000000001</v>
      </c>
      <c r="HK60">
        <v>-1.2672779999999999</v>
      </c>
      <c r="HL60">
        <v>-1.263603</v>
      </c>
      <c r="HM60">
        <v>-1.2816719999999999</v>
      </c>
      <c r="HN60">
        <v>0</v>
      </c>
      <c r="HO60">
        <v>0</v>
      </c>
      <c r="HQ60">
        <v>1407.973</v>
      </c>
      <c r="HR60">
        <v>0</v>
      </c>
      <c r="HT60">
        <v>1414.2469000000001</v>
      </c>
      <c r="HU60">
        <v>0</v>
      </c>
      <c r="HW60">
        <v>741.048</v>
      </c>
      <c r="HX60">
        <v>0</v>
      </c>
      <c r="HZ60">
        <v>740.89200000000005</v>
      </c>
      <c r="IA60">
        <v>0</v>
      </c>
      <c r="IC60">
        <v>1403.325</v>
      </c>
      <c r="ID60">
        <v>0</v>
      </c>
      <c r="IF60">
        <v>1428.3689999999999</v>
      </c>
      <c r="IG60">
        <v>0</v>
      </c>
      <c r="II60">
        <v>760.82600000000002</v>
      </c>
      <c r="IJ60">
        <v>0</v>
      </c>
      <c r="IL60">
        <v>760.88099999999997</v>
      </c>
      <c r="IM60">
        <v>0</v>
      </c>
      <c r="IO60">
        <v>1400.683</v>
      </c>
      <c r="IP60">
        <v>0</v>
      </c>
      <c r="IR60">
        <v>1422.019</v>
      </c>
      <c r="IS60">
        <v>0</v>
      </c>
      <c r="IU60">
        <v>771.99599999999998</v>
      </c>
      <c r="IV60">
        <v>0</v>
      </c>
      <c r="IX60">
        <v>772.13900000000001</v>
      </c>
      <c r="IY60">
        <v>0</v>
      </c>
      <c r="JA60">
        <v>1536.5730000000001</v>
      </c>
      <c r="JB60">
        <v>0</v>
      </c>
      <c r="JD60">
        <v>1536.675</v>
      </c>
      <c r="JE60">
        <v>0</v>
      </c>
      <c r="JG60">
        <v>777.03099999999995</v>
      </c>
      <c r="JH60">
        <v>0</v>
      </c>
      <c r="JJ60">
        <v>776.82500000000005</v>
      </c>
      <c r="JK60">
        <v>0</v>
      </c>
      <c r="JM60">
        <v>1450.5940000000001</v>
      </c>
      <c r="JN60">
        <v>0</v>
      </c>
      <c r="JP60">
        <v>1450.645</v>
      </c>
      <c r="JQ60">
        <v>0</v>
      </c>
      <c r="JS60">
        <v>749.91</v>
      </c>
      <c r="JT60">
        <v>0</v>
      </c>
      <c r="JV60">
        <v>749.72199999999998</v>
      </c>
      <c r="JW60">
        <v>0</v>
      </c>
      <c r="JY60">
        <v>1494.7139999999999</v>
      </c>
      <c r="JZ60">
        <v>0</v>
      </c>
      <c r="KB60">
        <v>1499.1079999999999</v>
      </c>
      <c r="KC60">
        <v>0</v>
      </c>
      <c r="KE60">
        <v>723.471</v>
      </c>
      <c r="KF60">
        <v>0.10199999999999999</v>
      </c>
      <c r="KH60">
        <v>723.61400000000003</v>
      </c>
      <c r="KI60">
        <v>0.10199999999999999</v>
      </c>
      <c r="KK60">
        <v>1447.521</v>
      </c>
      <c r="KL60">
        <v>0</v>
      </c>
      <c r="KN60">
        <v>1449.172</v>
      </c>
      <c r="KO60">
        <v>0</v>
      </c>
      <c r="KQ60">
        <v>760.98199999999997</v>
      </c>
      <c r="KR60">
        <v>2.5000000000000001E-2</v>
      </c>
      <c r="KT60">
        <v>761.096</v>
      </c>
      <c r="KU60">
        <v>2.5000000000000001E-2</v>
      </c>
      <c r="KV60">
        <v>135.3581533176</v>
      </c>
      <c r="KW60">
        <v>128.29492116719999</v>
      </c>
      <c r="KX60">
        <v>109.1860510832</v>
      </c>
      <c r="KY60">
        <v>97.553652382899998</v>
      </c>
      <c r="KZ60">
        <v>101.1132900034</v>
      </c>
      <c r="LA60">
        <v>134.03038140979999</v>
      </c>
      <c r="LB60">
        <v>109.68737138639999</v>
      </c>
      <c r="LC60">
        <v>0</v>
      </c>
      <c r="LD60">
        <v>0</v>
      </c>
      <c r="LE60">
        <v>0</v>
      </c>
      <c r="LF60">
        <v>0</v>
      </c>
      <c r="LG60">
        <v>0</v>
      </c>
      <c r="LH60">
        <v>-21.350020799999999</v>
      </c>
      <c r="LI60">
        <v>-5.1865275999999989</v>
      </c>
      <c r="LJ60">
        <v>-64.223343584000006</v>
      </c>
      <c r="LK60">
        <v>-49.432415008</v>
      </c>
      <c r="LL60">
        <v>-39.617238473999997</v>
      </c>
      <c r="LM60">
        <v>-9.3373476740000001</v>
      </c>
      <c r="LN60">
        <v>-13.710008155999999</v>
      </c>
      <c r="LO60">
        <v>-29.304569876999999</v>
      </c>
      <c r="LP60">
        <v>-23.684972827999999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6.4586600000000001</v>
      </c>
      <c r="LY60">
        <v>6.3828300000000002</v>
      </c>
      <c r="LZ60">
        <v>6.3363899999999997</v>
      </c>
      <c r="MA60">
        <v>6.3180149999999999</v>
      </c>
      <c r="MB60">
        <v>-6.4083600000000001</v>
      </c>
      <c r="MC60">
        <v>0</v>
      </c>
      <c r="MD60">
        <v>0</v>
      </c>
      <c r="ME60">
        <v>-16.050512599999998</v>
      </c>
      <c r="MF60">
        <v>-15.2342543248</v>
      </c>
      <c r="MG60">
        <v>-12.870422873000001</v>
      </c>
      <c r="MH60">
        <v>-14.003550245999998</v>
      </c>
      <c r="MI60">
        <v>-14.813146995399999</v>
      </c>
      <c r="MJ60">
        <v>-22.421041925000001</v>
      </c>
      <c r="MK60">
        <v>-22.651350174400001</v>
      </c>
      <c r="ML60">
        <v>61.542957133599991</v>
      </c>
      <c r="MM60">
        <v>70.011081834399988</v>
      </c>
      <c r="MN60">
        <v>63.034779736199987</v>
      </c>
      <c r="MO60">
        <v>80.530769462899997</v>
      </c>
      <c r="MP60">
        <v>66.18177485199999</v>
      </c>
      <c r="MQ60">
        <v>60.954748807800001</v>
      </c>
      <c r="MR60">
        <v>58.164520783999983</v>
      </c>
    </row>
    <row r="61" spans="1:356" x14ac:dyDescent="0.25">
      <c r="A61">
        <v>344</v>
      </c>
      <c r="B61" t="s">
        <v>442</v>
      </c>
      <c r="C61" s="3">
        <v>42875.497997685183</v>
      </c>
      <c r="D61">
        <v>61.946599999999997</v>
      </c>
      <c r="E61">
        <v>62.994700000000002</v>
      </c>
      <c r="F61">
        <v>13</v>
      </c>
      <c r="G61">
        <v>46</v>
      </c>
      <c r="H61">
        <v>1.1838</v>
      </c>
      <c r="I61">
        <v>567.1721</v>
      </c>
      <c r="J61">
        <v>14522</v>
      </c>
      <c r="K61">
        <v>30</v>
      </c>
      <c r="L61">
        <v>239517</v>
      </c>
      <c r="M61">
        <v>239707</v>
      </c>
      <c r="N61">
        <v>139147</v>
      </c>
      <c r="O61">
        <v>139154</v>
      </c>
      <c r="P61">
        <v>139311</v>
      </c>
      <c r="Q61">
        <v>139287</v>
      </c>
      <c r="R61">
        <v>221044</v>
      </c>
      <c r="S61">
        <v>221051</v>
      </c>
      <c r="T61">
        <v>220905</v>
      </c>
      <c r="U61">
        <v>220590</v>
      </c>
      <c r="V61">
        <v>215467</v>
      </c>
      <c r="W61">
        <v>215392</v>
      </c>
      <c r="X61">
        <v>215830</v>
      </c>
      <c r="Y61">
        <v>215988</v>
      </c>
      <c r="Z61">
        <v>294090</v>
      </c>
      <c r="AA61">
        <v>294082</v>
      </c>
      <c r="AB61">
        <v>1384.27</v>
      </c>
      <c r="AC61">
        <v>55566.226600000002</v>
      </c>
      <c r="AD61">
        <v>6</v>
      </c>
      <c r="AE61">
        <v>31.234100000000002</v>
      </c>
      <c r="AF61">
        <v>31.234100000000002</v>
      </c>
      <c r="AG61">
        <v>31.234100000000002</v>
      </c>
      <c r="AH61">
        <v>31.234100000000002</v>
      </c>
      <c r="AI61">
        <v>31.234100000000002</v>
      </c>
      <c r="AJ61">
        <v>31.234100000000002</v>
      </c>
      <c r="AK61">
        <v>31.234100000000002</v>
      </c>
      <c r="AL61">
        <v>1161.1328000000001</v>
      </c>
      <c r="AM61">
        <v>1100.6478999999999</v>
      </c>
      <c r="AN61">
        <v>1069.8334</v>
      </c>
      <c r="AO61">
        <v>900.2097</v>
      </c>
      <c r="AP61">
        <v>1048.4119000000001</v>
      </c>
      <c r="AQ61">
        <v>986.19629999999995</v>
      </c>
      <c r="AR61">
        <v>967.6454</v>
      </c>
      <c r="AS61">
        <v>949.26440000000002</v>
      </c>
      <c r="AT61">
        <v>930.53359999999998</v>
      </c>
      <c r="AU61">
        <v>919.77549999999997</v>
      </c>
      <c r="AV61">
        <v>911.21690000000001</v>
      </c>
      <c r="AW61">
        <v>897.39850000000001</v>
      </c>
      <c r="AX61">
        <v>16.2</v>
      </c>
      <c r="AY61">
        <v>17.600000000000001</v>
      </c>
      <c r="AZ61">
        <v>31.975999999999999</v>
      </c>
      <c r="BA61">
        <v>20.366399999999999</v>
      </c>
      <c r="BB61">
        <v>13.3331</v>
      </c>
      <c r="BC61">
        <v>9.5081000000000007</v>
      </c>
      <c r="BD61">
        <v>6.9455</v>
      </c>
      <c r="BE61">
        <v>5.1272000000000002</v>
      </c>
      <c r="BF61">
        <v>3.6818</v>
      </c>
      <c r="BG61">
        <v>3.0794000000000001</v>
      </c>
      <c r="BH61">
        <v>3.0859000000000001</v>
      </c>
      <c r="BI61">
        <v>92.38</v>
      </c>
      <c r="BJ61">
        <v>123.19</v>
      </c>
      <c r="BK61">
        <v>142.86000000000001</v>
      </c>
      <c r="BL61">
        <v>187.39</v>
      </c>
      <c r="BM61">
        <v>203.35</v>
      </c>
      <c r="BN61">
        <v>265.42</v>
      </c>
      <c r="BO61">
        <v>278.56</v>
      </c>
      <c r="BP61">
        <v>366.03</v>
      </c>
      <c r="BQ61">
        <v>377.46</v>
      </c>
      <c r="BR61">
        <v>501.28</v>
      </c>
      <c r="BS61">
        <v>520.44000000000005</v>
      </c>
      <c r="BT61">
        <v>694.06</v>
      </c>
      <c r="BU61">
        <v>644.37</v>
      </c>
      <c r="BV61">
        <v>843.34</v>
      </c>
      <c r="BW61">
        <v>49</v>
      </c>
      <c r="BX61">
        <v>43.9</v>
      </c>
      <c r="BY61">
        <v>20.728899999999999</v>
      </c>
      <c r="BZ61">
        <v>5.9</v>
      </c>
      <c r="CA61">
        <v>5.4100999999999999</v>
      </c>
      <c r="CB61">
        <v>5.4100999999999999</v>
      </c>
      <c r="CC61">
        <v>-0.72540000000000004</v>
      </c>
      <c r="CD61">
        <v>5.4100999999999999</v>
      </c>
      <c r="CE61">
        <v>5801361</v>
      </c>
      <c r="CF61">
        <v>2</v>
      </c>
      <c r="CI61">
        <v>4.4286000000000003</v>
      </c>
      <c r="CJ61">
        <v>7.8342999999999998</v>
      </c>
      <c r="CK61">
        <v>9.4936000000000007</v>
      </c>
      <c r="CL61">
        <v>11.526400000000001</v>
      </c>
      <c r="CM61">
        <v>12.1036</v>
      </c>
      <c r="CN61">
        <v>17.177099999999999</v>
      </c>
      <c r="CO61">
        <v>4.7625000000000002</v>
      </c>
      <c r="CP61">
        <v>8.2981999999999996</v>
      </c>
      <c r="CQ61">
        <v>10.207100000000001</v>
      </c>
      <c r="CR61">
        <v>12.289300000000001</v>
      </c>
      <c r="CS61">
        <v>14.107100000000001</v>
      </c>
      <c r="CT61">
        <v>19.867899999999999</v>
      </c>
      <c r="CU61">
        <v>24.851500000000001</v>
      </c>
      <c r="CV61">
        <v>24.979600000000001</v>
      </c>
      <c r="CW61">
        <v>24.998799999999999</v>
      </c>
      <c r="CX61">
        <v>24.895900000000001</v>
      </c>
      <c r="CY61">
        <v>25.066199999999998</v>
      </c>
      <c r="CZ61">
        <v>24.7347</v>
      </c>
      <c r="DB61">
        <v>21181</v>
      </c>
      <c r="DC61">
        <v>755</v>
      </c>
      <c r="DD61">
        <v>6</v>
      </c>
      <c r="DF61" t="s">
        <v>473</v>
      </c>
      <c r="DG61">
        <v>305</v>
      </c>
      <c r="DH61">
        <v>1057</v>
      </c>
      <c r="DI61">
        <v>7</v>
      </c>
      <c r="DJ61">
        <v>5</v>
      </c>
      <c r="DK61">
        <v>35</v>
      </c>
      <c r="DL61">
        <v>30.5</v>
      </c>
      <c r="DM61">
        <v>5.9</v>
      </c>
      <c r="DN61">
        <v>1562.4572000000001</v>
      </c>
      <c r="DO61">
        <v>1501.9213999999999</v>
      </c>
      <c r="DP61">
        <v>1325.75</v>
      </c>
      <c r="DQ61">
        <v>1231.8643</v>
      </c>
      <c r="DR61">
        <v>1196.6428000000001</v>
      </c>
      <c r="DS61">
        <v>1102.9142999999999</v>
      </c>
      <c r="DT61">
        <v>1028.0714</v>
      </c>
      <c r="DU61">
        <v>50.388599999999997</v>
      </c>
      <c r="DV61">
        <v>48.925699999999999</v>
      </c>
      <c r="DW61">
        <v>36.204300000000003</v>
      </c>
      <c r="DX61">
        <v>41.439300000000003</v>
      </c>
      <c r="DY61">
        <v>40.384300000000003</v>
      </c>
      <c r="DZ61">
        <v>51.441400000000002</v>
      </c>
      <c r="EA61">
        <v>53.084299999999999</v>
      </c>
      <c r="EB61">
        <v>31.975999999999999</v>
      </c>
      <c r="EC61">
        <v>20.366399999999999</v>
      </c>
      <c r="ED61">
        <v>13.3331</v>
      </c>
      <c r="EE61">
        <v>9.5081000000000007</v>
      </c>
      <c r="EF61">
        <v>6.9455</v>
      </c>
      <c r="EG61">
        <v>5.1272000000000002</v>
      </c>
      <c r="EH61">
        <v>3.6818</v>
      </c>
      <c r="EI61">
        <v>3.0794000000000001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0.1016</v>
      </c>
      <c r="EP61">
        <v>2.5399999999999999E-2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4.5491999999999998E-2</v>
      </c>
      <c r="EY61">
        <v>3.5480999999999999E-2</v>
      </c>
      <c r="EZ61">
        <v>2.8719000000000001E-2</v>
      </c>
      <c r="FA61">
        <v>6.7450000000000001E-3</v>
      </c>
      <c r="FB61">
        <v>9.5340000000000008E-3</v>
      </c>
      <c r="FC61">
        <v>1.9687E-2</v>
      </c>
      <c r="FD61">
        <v>1.6239E-2</v>
      </c>
      <c r="FE61">
        <v>9.9999999999999995E-7</v>
      </c>
      <c r="FF61">
        <v>9.0000000000000002E-6</v>
      </c>
      <c r="FG61">
        <v>2.0999999999999999E-5</v>
      </c>
      <c r="FH61">
        <v>2.9E-5</v>
      </c>
      <c r="FI61">
        <v>-1.9999999999999999E-6</v>
      </c>
      <c r="FJ61">
        <v>4.8099999999999998E-4</v>
      </c>
      <c r="FK61">
        <v>7.0500000000000001E-4</v>
      </c>
      <c r="FL61">
        <v>8.5131999999999999E-2</v>
      </c>
      <c r="FM61">
        <v>8.1599000000000005E-2</v>
      </c>
      <c r="FN61">
        <v>7.9926999999999998E-2</v>
      </c>
      <c r="FO61">
        <v>7.6712000000000002E-2</v>
      </c>
      <c r="FP61">
        <v>8.2774E-2</v>
      </c>
      <c r="FQ61">
        <v>0.111775</v>
      </c>
      <c r="FR61">
        <v>0.10508099999999999</v>
      </c>
      <c r="FS61">
        <v>-0.20128499999999999</v>
      </c>
      <c r="FT61">
        <v>-0.198606</v>
      </c>
      <c r="FU61">
        <v>-0.19697400000000001</v>
      </c>
      <c r="FV61">
        <v>-0.196322</v>
      </c>
      <c r="FW61">
        <v>-0.199515</v>
      </c>
      <c r="FX61">
        <v>-0.208262</v>
      </c>
      <c r="FY61">
        <v>-0.20257600000000001</v>
      </c>
      <c r="FZ61">
        <v>-1.4095819999999999</v>
      </c>
      <c r="GA61">
        <v>-1.382622</v>
      </c>
      <c r="GB61">
        <v>-1.3661749999999999</v>
      </c>
      <c r="GC61">
        <v>-1.359793</v>
      </c>
      <c r="GD61">
        <v>-1.3919379999999999</v>
      </c>
      <c r="GE61">
        <v>-1.480515</v>
      </c>
      <c r="GF61">
        <v>-1.4234370000000001</v>
      </c>
      <c r="GG61">
        <v>-0.30473699999999998</v>
      </c>
      <c r="GH61">
        <v>-0.28248499999999999</v>
      </c>
      <c r="GI61">
        <v>-0.271092</v>
      </c>
      <c r="GJ61">
        <v>-0.26924500000000001</v>
      </c>
      <c r="GK61">
        <v>-0.29744999999999999</v>
      </c>
      <c r="GL61">
        <v>-0.42488799999999999</v>
      </c>
      <c r="GM61">
        <v>-0.36884299999999998</v>
      </c>
      <c r="GN61">
        <v>-0.41022999999999998</v>
      </c>
      <c r="GO61">
        <v>-0.38143100000000002</v>
      </c>
      <c r="GP61">
        <v>-0.36412600000000001</v>
      </c>
      <c r="GQ61">
        <v>-0.35730000000000001</v>
      </c>
      <c r="GR61">
        <v>-0.39116200000000001</v>
      </c>
      <c r="GS61">
        <v>-0.48225600000000002</v>
      </c>
      <c r="GT61">
        <v>-0.42221500000000001</v>
      </c>
      <c r="GU61">
        <v>0.419989</v>
      </c>
      <c r="GV61">
        <v>0.38984400000000002</v>
      </c>
      <c r="GW61">
        <v>0.35572199999999998</v>
      </c>
      <c r="GX61">
        <v>0.311413</v>
      </c>
      <c r="GY61">
        <v>0.50549500000000003</v>
      </c>
      <c r="GZ61">
        <v>0.393538</v>
      </c>
      <c r="HA61">
        <v>0.34195399999999998</v>
      </c>
      <c r="HB61">
        <v>-5</v>
      </c>
      <c r="HC61">
        <v>-5</v>
      </c>
      <c r="HD61">
        <v>-5</v>
      </c>
      <c r="HE61">
        <v>-5</v>
      </c>
      <c r="HF61">
        <v>5</v>
      </c>
      <c r="HG61">
        <v>-10</v>
      </c>
      <c r="HH61">
        <v>10</v>
      </c>
      <c r="HI61">
        <v>-1.276438</v>
      </c>
      <c r="HJ61">
        <v>-1.261466</v>
      </c>
      <c r="HK61">
        <v>-1.2524310000000001</v>
      </c>
      <c r="HL61">
        <v>-1.2489250000000001</v>
      </c>
      <c r="HM61">
        <v>-1.2668729999999999</v>
      </c>
      <c r="HN61">
        <v>0</v>
      </c>
      <c r="HO61">
        <v>0</v>
      </c>
      <c r="HQ61">
        <v>1407.973</v>
      </c>
      <c r="HR61">
        <v>0</v>
      </c>
      <c r="HT61">
        <v>1414.2469000000001</v>
      </c>
      <c r="HU61">
        <v>0</v>
      </c>
      <c r="HW61">
        <v>741.048</v>
      </c>
      <c r="HX61">
        <v>0</v>
      </c>
      <c r="HZ61">
        <v>740.89200000000005</v>
      </c>
      <c r="IA61">
        <v>0</v>
      </c>
      <c r="IC61">
        <v>1403.325</v>
      </c>
      <c r="ID61">
        <v>0</v>
      </c>
      <c r="IF61">
        <v>1428.3689999999999</v>
      </c>
      <c r="IG61">
        <v>0</v>
      </c>
      <c r="II61">
        <v>760.82600000000002</v>
      </c>
      <c r="IJ61">
        <v>0</v>
      </c>
      <c r="IL61">
        <v>760.88099999999997</v>
      </c>
      <c r="IM61">
        <v>0</v>
      </c>
      <c r="IO61">
        <v>1400.683</v>
      </c>
      <c r="IP61">
        <v>0</v>
      </c>
      <c r="IR61">
        <v>1422.019</v>
      </c>
      <c r="IS61">
        <v>0</v>
      </c>
      <c r="IU61">
        <v>771.99599999999998</v>
      </c>
      <c r="IV61">
        <v>0</v>
      </c>
      <c r="IX61">
        <v>772.13900000000001</v>
      </c>
      <c r="IY61">
        <v>0</v>
      </c>
      <c r="JA61">
        <v>1536.5730000000001</v>
      </c>
      <c r="JB61">
        <v>0</v>
      </c>
      <c r="JD61">
        <v>1536.675</v>
      </c>
      <c r="JE61">
        <v>0</v>
      </c>
      <c r="JG61">
        <v>777.03099999999995</v>
      </c>
      <c r="JH61">
        <v>0</v>
      </c>
      <c r="JJ61">
        <v>776.82500000000005</v>
      </c>
      <c r="JK61">
        <v>0</v>
      </c>
      <c r="JM61">
        <v>1450.5940000000001</v>
      </c>
      <c r="JN61">
        <v>0</v>
      </c>
      <c r="JP61">
        <v>1450.645</v>
      </c>
      <c r="JQ61">
        <v>0</v>
      </c>
      <c r="JS61">
        <v>749.91</v>
      </c>
      <c r="JT61">
        <v>0</v>
      </c>
      <c r="JV61">
        <v>749.72199999999998</v>
      </c>
      <c r="JW61">
        <v>0</v>
      </c>
      <c r="JY61">
        <v>1494.7139999999999</v>
      </c>
      <c r="JZ61">
        <v>0</v>
      </c>
      <c r="KB61">
        <v>1499.1079999999999</v>
      </c>
      <c r="KC61">
        <v>0</v>
      </c>
      <c r="KE61">
        <v>723.471</v>
      </c>
      <c r="KF61">
        <v>0.10199999999999999</v>
      </c>
      <c r="KH61">
        <v>723.61400000000003</v>
      </c>
      <c r="KI61">
        <v>0.10199999999999999</v>
      </c>
      <c r="KK61">
        <v>1447.521</v>
      </c>
      <c r="KL61">
        <v>0</v>
      </c>
      <c r="KN61">
        <v>1449.172</v>
      </c>
      <c r="KO61">
        <v>0</v>
      </c>
      <c r="KQ61">
        <v>760.98199999999997</v>
      </c>
      <c r="KR61">
        <v>2.5000000000000001E-2</v>
      </c>
      <c r="KT61">
        <v>761.096</v>
      </c>
      <c r="KU61">
        <v>2.5000000000000001E-2</v>
      </c>
      <c r="KV61">
        <v>133.0151063504</v>
      </c>
      <c r="KW61">
        <v>122.5552843186</v>
      </c>
      <c r="KX61">
        <v>105.96322024999999</v>
      </c>
      <c r="KY61">
        <v>94.498774181599998</v>
      </c>
      <c r="KZ61">
        <v>99.05091112720001</v>
      </c>
      <c r="LA61">
        <v>123.27824588249999</v>
      </c>
      <c r="LB61">
        <v>108.0307707834</v>
      </c>
      <c r="LC61">
        <v>0</v>
      </c>
      <c r="LD61">
        <v>0</v>
      </c>
      <c r="LE61">
        <v>0</v>
      </c>
      <c r="LF61">
        <v>0</v>
      </c>
      <c r="LG61">
        <v>0</v>
      </c>
      <c r="LH61">
        <v>-21.159419199999999</v>
      </c>
      <c r="LI61">
        <v>-5.1454303999999995</v>
      </c>
      <c r="LJ61">
        <v>-64.126113926000002</v>
      </c>
      <c r="LK61">
        <v>-49.069254780000001</v>
      </c>
      <c r="LL61">
        <v>-39.263869499999998</v>
      </c>
      <c r="LM61">
        <v>-9.2112377820000013</v>
      </c>
      <c r="LN61">
        <v>-13.267953016</v>
      </c>
      <c r="LO61">
        <v>-29.85902652</v>
      </c>
      <c r="LP61">
        <v>-24.118716528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6.3821899999999996</v>
      </c>
      <c r="LY61">
        <v>6.3073300000000003</v>
      </c>
      <c r="LZ61">
        <v>6.2621549999999999</v>
      </c>
      <c r="MA61">
        <v>6.2446250000000001</v>
      </c>
      <c r="MB61">
        <v>-6.334365</v>
      </c>
      <c r="MC61">
        <v>0</v>
      </c>
      <c r="MD61">
        <v>0</v>
      </c>
      <c r="ME61">
        <v>-15.355270798199998</v>
      </c>
      <c r="MF61">
        <v>-13.820776364499999</v>
      </c>
      <c r="MG61">
        <v>-9.8146960956000004</v>
      </c>
      <c r="MH61">
        <v>-11.157324328500001</v>
      </c>
      <c r="MI61">
        <v>-12.012310035</v>
      </c>
      <c r="MJ61">
        <v>-21.856833563199999</v>
      </c>
      <c r="MK61">
        <v>-19.5797724649</v>
      </c>
      <c r="ML61">
        <v>59.9159116262</v>
      </c>
      <c r="MM61">
        <v>65.972583174100009</v>
      </c>
      <c r="MN61">
        <v>63.146809654399988</v>
      </c>
      <c r="MO61">
        <v>80.374837071100004</v>
      </c>
      <c r="MP61">
        <v>67.436283076199999</v>
      </c>
      <c r="MQ61">
        <v>50.402966599299987</v>
      </c>
      <c r="MR61">
        <v>59.18685139050001</v>
      </c>
    </row>
    <row r="62" spans="1:356" x14ac:dyDescent="0.25">
      <c r="A62">
        <v>344</v>
      </c>
      <c r="B62" t="s">
        <v>443</v>
      </c>
      <c r="C62" s="3">
        <v>42875.499444444446</v>
      </c>
      <c r="D62">
        <v>61.411299999999997</v>
      </c>
      <c r="E62">
        <v>62.809100000000001</v>
      </c>
      <c r="F62">
        <v>78</v>
      </c>
      <c r="G62">
        <v>65</v>
      </c>
      <c r="H62">
        <v>1.401</v>
      </c>
      <c r="I62">
        <v>747.99959999999999</v>
      </c>
      <c r="J62">
        <v>18702</v>
      </c>
      <c r="K62">
        <v>30</v>
      </c>
      <c r="L62">
        <v>239517</v>
      </c>
      <c r="M62">
        <v>239707</v>
      </c>
      <c r="N62">
        <v>139147</v>
      </c>
      <c r="O62">
        <v>139154</v>
      </c>
      <c r="P62">
        <v>139311</v>
      </c>
      <c r="Q62">
        <v>139287</v>
      </c>
      <c r="R62">
        <v>221044</v>
      </c>
      <c r="S62">
        <v>221051</v>
      </c>
      <c r="T62">
        <v>220905</v>
      </c>
      <c r="U62">
        <v>220590</v>
      </c>
      <c r="V62">
        <v>215467</v>
      </c>
      <c r="W62">
        <v>215392</v>
      </c>
      <c r="X62">
        <v>215830</v>
      </c>
      <c r="Y62">
        <v>215988</v>
      </c>
      <c r="Z62">
        <v>294090</v>
      </c>
      <c r="AA62">
        <v>294082</v>
      </c>
      <c r="AB62">
        <v>1384.27</v>
      </c>
      <c r="AC62">
        <v>55585.1875</v>
      </c>
      <c r="AD62">
        <v>6</v>
      </c>
      <c r="AE62">
        <v>32.068600000000004</v>
      </c>
      <c r="AF62">
        <v>32.068600000000004</v>
      </c>
      <c r="AG62">
        <v>32.068600000000004</v>
      </c>
      <c r="AH62">
        <v>32.068600000000004</v>
      </c>
      <c r="AI62">
        <v>32.068600000000004</v>
      </c>
      <c r="AJ62">
        <v>32.068600000000004</v>
      </c>
      <c r="AK62">
        <v>32.068600000000004</v>
      </c>
      <c r="AL62">
        <v>1186.9141</v>
      </c>
      <c r="AM62">
        <v>1126.3223</v>
      </c>
      <c r="AN62">
        <v>1084</v>
      </c>
      <c r="AO62">
        <v>911.01990000000001</v>
      </c>
      <c r="AP62">
        <v>1081.9165</v>
      </c>
      <c r="AQ62">
        <v>1020.539</v>
      </c>
      <c r="AR62">
        <v>1000.0966</v>
      </c>
      <c r="AS62">
        <v>979.553</v>
      </c>
      <c r="AT62">
        <v>959.44269999999995</v>
      </c>
      <c r="AU62">
        <v>947.7405</v>
      </c>
      <c r="AV62">
        <v>937.19280000000003</v>
      </c>
      <c r="AW62">
        <v>921.93700000000001</v>
      </c>
      <c r="AX62">
        <v>15.8</v>
      </c>
      <c r="AY62">
        <v>17.399999999999999</v>
      </c>
      <c r="AZ62">
        <v>32.6417</v>
      </c>
      <c r="BA62">
        <v>20.5762</v>
      </c>
      <c r="BB62">
        <v>12.9834</v>
      </c>
      <c r="BC62">
        <v>9.3293999999999997</v>
      </c>
      <c r="BD62">
        <v>6.8295000000000003</v>
      </c>
      <c r="BE62">
        <v>5.0734000000000004</v>
      </c>
      <c r="BF62">
        <v>3.7090000000000001</v>
      </c>
      <c r="BG62">
        <v>3.1272000000000002</v>
      </c>
      <c r="BH62">
        <v>3.1234999999999999</v>
      </c>
      <c r="BI62">
        <v>84.24</v>
      </c>
      <c r="BJ62">
        <v>116.99</v>
      </c>
      <c r="BK62">
        <v>134.16</v>
      </c>
      <c r="BL62">
        <v>183.84</v>
      </c>
      <c r="BM62">
        <v>190.17</v>
      </c>
      <c r="BN62">
        <v>259.47000000000003</v>
      </c>
      <c r="BO62">
        <v>260.35000000000002</v>
      </c>
      <c r="BP62">
        <v>356.22</v>
      </c>
      <c r="BQ62">
        <v>351.68</v>
      </c>
      <c r="BR62">
        <v>484.31</v>
      </c>
      <c r="BS62">
        <v>472.14</v>
      </c>
      <c r="BT62">
        <v>656.55</v>
      </c>
      <c r="BU62">
        <v>576.21</v>
      </c>
      <c r="BV62">
        <v>790.75</v>
      </c>
      <c r="BW62">
        <v>51.6</v>
      </c>
      <c r="BX62">
        <v>43.9</v>
      </c>
      <c r="BY62">
        <v>38.902299999999997</v>
      </c>
      <c r="BZ62">
        <v>5.4200010000000001</v>
      </c>
      <c r="CA62">
        <v>4.9249999999999998</v>
      </c>
      <c r="CB62">
        <v>4.9249999999999998</v>
      </c>
      <c r="CC62">
        <v>-0.7429</v>
      </c>
      <c r="CD62">
        <v>4.9249999999999998</v>
      </c>
      <c r="CE62">
        <v>2103712</v>
      </c>
      <c r="CF62">
        <v>1</v>
      </c>
      <c r="CI62">
        <v>4.3207000000000004</v>
      </c>
      <c r="CJ62">
        <v>8.0850000000000009</v>
      </c>
      <c r="CK62">
        <v>9.7799999999999994</v>
      </c>
      <c r="CL62">
        <v>11.947900000000001</v>
      </c>
      <c r="CM62">
        <v>12.902100000000001</v>
      </c>
      <c r="CN62">
        <v>17.8857</v>
      </c>
      <c r="CO62">
        <v>4.5999999999999996</v>
      </c>
      <c r="CP62">
        <v>8.5746000000000002</v>
      </c>
      <c r="CQ62">
        <v>10.4825</v>
      </c>
      <c r="CR62">
        <v>12.3429</v>
      </c>
      <c r="CS62">
        <v>14.357100000000001</v>
      </c>
      <c r="CT62">
        <v>19.507899999999999</v>
      </c>
      <c r="CU62">
        <v>24.872900000000001</v>
      </c>
      <c r="CV62">
        <v>24.982500000000002</v>
      </c>
      <c r="CW62">
        <v>24.997599999999998</v>
      </c>
      <c r="CX62">
        <v>25.194800000000001</v>
      </c>
      <c r="CY62">
        <v>24.995699999999999</v>
      </c>
      <c r="CZ62">
        <v>24.8889</v>
      </c>
      <c r="DB62">
        <v>21181</v>
      </c>
      <c r="DC62">
        <v>755</v>
      </c>
      <c r="DD62">
        <v>7</v>
      </c>
      <c r="DF62" t="s">
        <v>474</v>
      </c>
      <c r="DG62">
        <v>305</v>
      </c>
      <c r="DH62">
        <v>1023</v>
      </c>
      <c r="DI62">
        <v>7</v>
      </c>
      <c r="DJ62">
        <v>6</v>
      </c>
      <c r="DK62">
        <v>35</v>
      </c>
      <c r="DL62">
        <v>38.666663999999997</v>
      </c>
      <c r="DM62">
        <v>5.4200010000000001</v>
      </c>
      <c r="DN62">
        <v>1670.2141999999999</v>
      </c>
      <c r="DO62">
        <v>1656.3928000000001</v>
      </c>
      <c r="DP62">
        <v>1381.2572</v>
      </c>
      <c r="DQ62">
        <v>1335.6428000000001</v>
      </c>
      <c r="DR62">
        <v>1280.6786</v>
      </c>
      <c r="DS62">
        <v>1162.6857</v>
      </c>
      <c r="DT62">
        <v>1116.6143</v>
      </c>
      <c r="DU62">
        <v>61.139299999999999</v>
      </c>
      <c r="DV62">
        <v>59.545699999999997</v>
      </c>
      <c r="DW62">
        <v>60.799300000000002</v>
      </c>
      <c r="DX62">
        <v>62.195700000000002</v>
      </c>
      <c r="DY62">
        <v>55.204300000000003</v>
      </c>
      <c r="DZ62">
        <v>56.5321</v>
      </c>
      <c r="EA62">
        <v>57.935000000000002</v>
      </c>
      <c r="EB62">
        <v>32.6417</v>
      </c>
      <c r="EC62">
        <v>20.5762</v>
      </c>
      <c r="ED62">
        <v>12.9834</v>
      </c>
      <c r="EE62">
        <v>9.3293999999999997</v>
      </c>
      <c r="EF62">
        <v>6.8295000000000003</v>
      </c>
      <c r="EG62">
        <v>5.0734000000000004</v>
      </c>
      <c r="EH62">
        <v>3.7090000000000001</v>
      </c>
      <c r="EI62">
        <v>3.1272000000000002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0.1016</v>
      </c>
      <c r="EP62">
        <v>2.5399999999999999E-2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3.9819E-2</v>
      </c>
      <c r="EY62">
        <v>3.0932999999999999E-2</v>
      </c>
      <c r="EZ62">
        <v>2.4850000000000001E-2</v>
      </c>
      <c r="FA62">
        <v>4.7920000000000003E-3</v>
      </c>
      <c r="FB62">
        <v>6.9210000000000001E-3</v>
      </c>
      <c r="FC62">
        <v>1.7017999999999998E-2</v>
      </c>
      <c r="FD62">
        <v>1.3937E-2</v>
      </c>
      <c r="FE62">
        <v>3.0000000000000001E-6</v>
      </c>
      <c r="FF62">
        <v>1.5E-5</v>
      </c>
      <c r="FG62">
        <v>3.6000000000000001E-5</v>
      </c>
      <c r="FH62">
        <v>3.6000000000000001E-5</v>
      </c>
      <c r="FI62">
        <v>3.9999999999999998E-6</v>
      </c>
      <c r="FJ62">
        <v>5.6099999999999998E-4</v>
      </c>
      <c r="FK62">
        <v>7.27E-4</v>
      </c>
      <c r="FL62">
        <v>8.5147E-2</v>
      </c>
      <c r="FM62">
        <v>8.1595000000000001E-2</v>
      </c>
      <c r="FN62">
        <v>7.9945000000000002E-2</v>
      </c>
      <c r="FO62">
        <v>7.6717999999999995E-2</v>
      </c>
      <c r="FP62">
        <v>8.2780000000000006E-2</v>
      </c>
      <c r="FQ62">
        <v>0.111886</v>
      </c>
      <c r="FR62">
        <v>0.105174</v>
      </c>
      <c r="FS62">
        <v>-0.18732699999999999</v>
      </c>
      <c r="FT62">
        <v>-0.18498300000000001</v>
      </c>
      <c r="FU62">
        <v>-0.183279</v>
      </c>
      <c r="FV62">
        <v>-0.18276600000000001</v>
      </c>
      <c r="FW62">
        <v>-0.18575</v>
      </c>
      <c r="FX62">
        <v>-0.19395799999999999</v>
      </c>
      <c r="FY62">
        <v>-0.18869900000000001</v>
      </c>
      <c r="FZ62">
        <v>-1.412677</v>
      </c>
      <c r="GA62">
        <v>-1.38731</v>
      </c>
      <c r="GB62">
        <v>-1.3688530000000001</v>
      </c>
      <c r="GC62">
        <v>-1.3633999999999999</v>
      </c>
      <c r="GD62">
        <v>-1.3958159999999999</v>
      </c>
      <c r="GE62">
        <v>-1.4860450000000001</v>
      </c>
      <c r="GF62">
        <v>-1.4290130000000001</v>
      </c>
      <c r="GG62">
        <v>-0.28125499999999998</v>
      </c>
      <c r="GH62">
        <v>-0.26034099999999999</v>
      </c>
      <c r="GI62">
        <v>-0.25030000000000002</v>
      </c>
      <c r="GJ62">
        <v>-0.24835599999999999</v>
      </c>
      <c r="GK62">
        <v>-0.27434599999999998</v>
      </c>
      <c r="GL62">
        <v>-0.39162200000000003</v>
      </c>
      <c r="GM62">
        <v>-0.339808</v>
      </c>
      <c r="GN62">
        <v>-0.41344799999999998</v>
      </c>
      <c r="GO62">
        <v>-0.38608300000000001</v>
      </c>
      <c r="GP62">
        <v>-0.36654900000000001</v>
      </c>
      <c r="GQ62">
        <v>-0.36071799999999998</v>
      </c>
      <c r="GR62">
        <v>-0.39502199999999998</v>
      </c>
      <c r="GS62">
        <v>-0.48702400000000001</v>
      </c>
      <c r="GT62">
        <v>-0.426869</v>
      </c>
      <c r="GU62">
        <v>0.42202499999999998</v>
      </c>
      <c r="GV62">
        <v>0.38990900000000001</v>
      </c>
      <c r="GW62">
        <v>0.35710399999999998</v>
      </c>
      <c r="GX62">
        <v>0.31351600000000002</v>
      </c>
      <c r="GY62">
        <v>0.510544</v>
      </c>
      <c r="GZ62">
        <v>0.406638</v>
      </c>
      <c r="HA62">
        <v>0.35779300000000003</v>
      </c>
      <c r="HB62">
        <v>-5</v>
      </c>
      <c r="HC62">
        <v>-5</v>
      </c>
      <c r="HD62">
        <v>-5</v>
      </c>
      <c r="HE62">
        <v>-5</v>
      </c>
      <c r="HF62">
        <v>5</v>
      </c>
      <c r="HG62">
        <v>0</v>
      </c>
      <c r="HH62">
        <v>0</v>
      </c>
      <c r="HI62">
        <v>-1.188949</v>
      </c>
      <c r="HJ62">
        <v>-1.1750350000000001</v>
      </c>
      <c r="HK62">
        <v>-1.166282</v>
      </c>
      <c r="HL62">
        <v>-1.163435</v>
      </c>
      <c r="HM62">
        <v>-1.179889</v>
      </c>
      <c r="HN62">
        <v>0</v>
      </c>
      <c r="HO62">
        <v>0</v>
      </c>
      <c r="HQ62">
        <v>1407.973</v>
      </c>
      <c r="HR62">
        <v>0</v>
      </c>
      <c r="HT62">
        <v>1414.2469000000001</v>
      </c>
      <c r="HU62">
        <v>0</v>
      </c>
      <c r="HW62">
        <v>741.048</v>
      </c>
      <c r="HX62">
        <v>0</v>
      </c>
      <c r="HZ62">
        <v>740.89200000000005</v>
      </c>
      <c r="IA62">
        <v>0</v>
      </c>
      <c r="IC62">
        <v>1403.325</v>
      </c>
      <c r="ID62">
        <v>0</v>
      </c>
      <c r="IF62">
        <v>1428.3689999999999</v>
      </c>
      <c r="IG62">
        <v>0</v>
      </c>
      <c r="II62">
        <v>760.82600000000002</v>
      </c>
      <c r="IJ62">
        <v>0</v>
      </c>
      <c r="IL62">
        <v>760.88099999999997</v>
      </c>
      <c r="IM62">
        <v>0</v>
      </c>
      <c r="IO62">
        <v>1400.683</v>
      </c>
      <c r="IP62">
        <v>0</v>
      </c>
      <c r="IR62">
        <v>1422.019</v>
      </c>
      <c r="IS62">
        <v>0</v>
      </c>
      <c r="IU62">
        <v>771.99599999999998</v>
      </c>
      <c r="IV62">
        <v>0</v>
      </c>
      <c r="IX62">
        <v>772.13900000000001</v>
      </c>
      <c r="IY62">
        <v>0</v>
      </c>
      <c r="JA62">
        <v>1536.5730000000001</v>
      </c>
      <c r="JB62">
        <v>0</v>
      </c>
      <c r="JD62">
        <v>1536.675</v>
      </c>
      <c r="JE62">
        <v>0</v>
      </c>
      <c r="JG62">
        <v>777.03099999999995</v>
      </c>
      <c r="JH62">
        <v>0</v>
      </c>
      <c r="JJ62">
        <v>776.82500000000005</v>
      </c>
      <c r="JK62">
        <v>0</v>
      </c>
      <c r="JM62">
        <v>1450.5940000000001</v>
      </c>
      <c r="JN62">
        <v>0</v>
      </c>
      <c r="JP62">
        <v>1450.645</v>
      </c>
      <c r="JQ62">
        <v>0</v>
      </c>
      <c r="JS62">
        <v>749.91</v>
      </c>
      <c r="JT62">
        <v>0</v>
      </c>
      <c r="JV62">
        <v>749.72199999999998</v>
      </c>
      <c r="JW62">
        <v>0</v>
      </c>
      <c r="JY62">
        <v>1494.7139999999999</v>
      </c>
      <c r="JZ62">
        <v>0</v>
      </c>
      <c r="KB62">
        <v>1499.1079999999999</v>
      </c>
      <c r="KC62">
        <v>0</v>
      </c>
      <c r="KE62">
        <v>723.471</v>
      </c>
      <c r="KF62">
        <v>0.10199999999999999</v>
      </c>
      <c r="KH62">
        <v>723.61400000000003</v>
      </c>
      <c r="KI62">
        <v>0.10199999999999999</v>
      </c>
      <c r="KK62">
        <v>1447.521</v>
      </c>
      <c r="KL62">
        <v>0</v>
      </c>
      <c r="KN62">
        <v>1449.172</v>
      </c>
      <c r="KO62">
        <v>0</v>
      </c>
      <c r="KQ62">
        <v>760.98199999999997</v>
      </c>
      <c r="KR62">
        <v>2.5000000000000001E-2</v>
      </c>
      <c r="KT62">
        <v>761.096</v>
      </c>
      <c r="KU62">
        <v>2.5000000000000001E-2</v>
      </c>
      <c r="KV62">
        <v>142.2137284874</v>
      </c>
      <c r="KW62">
        <v>135.153370516</v>
      </c>
      <c r="KX62">
        <v>110.424606854</v>
      </c>
      <c r="KY62">
        <v>102.4678443304</v>
      </c>
      <c r="KZ62">
        <v>106.01457450800001</v>
      </c>
      <c r="LA62">
        <v>130.0882522302</v>
      </c>
      <c r="LB62">
        <v>117.4387923882</v>
      </c>
      <c r="LC62">
        <v>0</v>
      </c>
      <c r="LD62">
        <v>0</v>
      </c>
      <c r="LE62">
        <v>0</v>
      </c>
      <c r="LF62">
        <v>0</v>
      </c>
      <c r="LG62">
        <v>0</v>
      </c>
      <c r="LH62">
        <v>-19.706132799999999</v>
      </c>
      <c r="LI62">
        <v>-4.7929545999999998</v>
      </c>
      <c r="LJ62">
        <v>-56.255623494000005</v>
      </c>
      <c r="LK62">
        <v>-42.934469880000002</v>
      </c>
      <c r="LL62">
        <v>-34.065275758000006</v>
      </c>
      <c r="LM62">
        <v>-6.5824951999999985</v>
      </c>
      <c r="LN62">
        <v>-9.6660257999999999</v>
      </c>
      <c r="LO62">
        <v>-26.123185054999997</v>
      </c>
      <c r="LP62">
        <v>-20.955046632000002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5.9447450000000002</v>
      </c>
      <c r="LY62">
        <v>5.8751750000000005</v>
      </c>
      <c r="LZ62">
        <v>5.83141</v>
      </c>
      <c r="MA62">
        <v>5.8171749999999998</v>
      </c>
      <c r="MB62">
        <v>-5.8994450000000001</v>
      </c>
      <c r="MC62">
        <v>0</v>
      </c>
      <c r="MD62">
        <v>0</v>
      </c>
      <c r="ME62">
        <v>-17.195733821499999</v>
      </c>
      <c r="MF62">
        <v>-15.502187083699999</v>
      </c>
      <c r="MG62">
        <v>-15.218064790000001</v>
      </c>
      <c r="MH62">
        <v>-15.4466752692</v>
      </c>
      <c r="MI62">
        <v>-15.1450788878</v>
      </c>
      <c r="MJ62">
        <v>-22.139214066200001</v>
      </c>
      <c r="MK62">
        <v>-19.686776480000002</v>
      </c>
      <c r="ML62">
        <v>74.707116171899997</v>
      </c>
      <c r="MM62">
        <v>82.591888552300006</v>
      </c>
      <c r="MN62">
        <v>66.972676306000011</v>
      </c>
      <c r="MO62">
        <v>86.255848861200008</v>
      </c>
      <c r="MP62">
        <v>75.304024820200013</v>
      </c>
      <c r="MQ62">
        <v>62.119720309000002</v>
      </c>
      <c r="MR62">
        <v>72.004014676199986</v>
      </c>
    </row>
    <row r="63" spans="1:356" x14ac:dyDescent="0.25">
      <c r="A63">
        <v>344</v>
      </c>
      <c r="B63" t="s">
        <v>444</v>
      </c>
      <c r="C63" s="3">
        <v>42875.500787037039</v>
      </c>
      <c r="D63">
        <v>61.347299999999997</v>
      </c>
      <c r="E63">
        <v>62.884700000000002</v>
      </c>
      <c r="F63">
        <v>50</v>
      </c>
      <c r="G63">
        <v>64</v>
      </c>
      <c r="H63">
        <v>1.401</v>
      </c>
      <c r="I63">
        <v>748.57759999999996</v>
      </c>
      <c r="J63">
        <v>18685</v>
      </c>
      <c r="K63">
        <v>30</v>
      </c>
      <c r="L63">
        <v>239517</v>
      </c>
      <c r="M63">
        <v>239707</v>
      </c>
      <c r="N63">
        <v>139147</v>
      </c>
      <c r="O63">
        <v>139154</v>
      </c>
      <c r="P63">
        <v>139311</v>
      </c>
      <c r="Q63">
        <v>139287</v>
      </c>
      <c r="R63">
        <v>221044</v>
      </c>
      <c r="S63">
        <v>221051</v>
      </c>
      <c r="T63">
        <v>220905</v>
      </c>
      <c r="U63">
        <v>220590</v>
      </c>
      <c r="V63">
        <v>215467</v>
      </c>
      <c r="W63">
        <v>215392</v>
      </c>
      <c r="X63">
        <v>215830</v>
      </c>
      <c r="Y63">
        <v>215988</v>
      </c>
      <c r="Z63">
        <v>294090</v>
      </c>
      <c r="AA63">
        <v>294082</v>
      </c>
      <c r="AB63">
        <v>1384.27</v>
      </c>
      <c r="AC63">
        <v>55623.093800000002</v>
      </c>
      <c r="AD63">
        <v>6</v>
      </c>
      <c r="AE63">
        <v>32.903599999999997</v>
      </c>
      <c r="AF63">
        <v>32.903599999999997</v>
      </c>
      <c r="AG63">
        <v>32.903599999999997</v>
      </c>
      <c r="AH63">
        <v>32.903599999999997</v>
      </c>
      <c r="AI63">
        <v>32.903599999999997</v>
      </c>
      <c r="AJ63">
        <v>32.903599999999997</v>
      </c>
      <c r="AK63">
        <v>32.903599999999997</v>
      </c>
      <c r="AL63">
        <v>1163.4766</v>
      </c>
      <c r="AM63">
        <v>1098.0923</v>
      </c>
      <c r="AN63">
        <v>1053</v>
      </c>
      <c r="AO63">
        <v>900.61540000000002</v>
      </c>
      <c r="AP63">
        <v>1065.7355</v>
      </c>
      <c r="AQ63">
        <v>1007.461</v>
      </c>
      <c r="AR63">
        <v>988.30399999999997</v>
      </c>
      <c r="AS63">
        <v>969.17989999999998</v>
      </c>
      <c r="AT63">
        <v>950.55200000000002</v>
      </c>
      <c r="AU63">
        <v>939.26120000000003</v>
      </c>
      <c r="AV63">
        <v>928.24019999999996</v>
      </c>
      <c r="AW63">
        <v>913.7527</v>
      </c>
      <c r="AX63">
        <v>15.8</v>
      </c>
      <c r="AY63">
        <v>17.399999999999999</v>
      </c>
      <c r="AZ63">
        <v>32.712800000000001</v>
      </c>
      <c r="BA63">
        <v>20.6158</v>
      </c>
      <c r="BB63">
        <v>13.122</v>
      </c>
      <c r="BC63">
        <v>9.3323999999999998</v>
      </c>
      <c r="BD63">
        <v>6.7435999999999998</v>
      </c>
      <c r="BE63">
        <v>5.0050999999999997</v>
      </c>
      <c r="BF63">
        <v>3.7204000000000002</v>
      </c>
      <c r="BG63">
        <v>3.1229</v>
      </c>
      <c r="BH63">
        <v>3.1217000000000001</v>
      </c>
      <c r="BI63">
        <v>86.44</v>
      </c>
      <c r="BJ63">
        <v>122.98</v>
      </c>
      <c r="BK63">
        <v>137.27000000000001</v>
      </c>
      <c r="BL63">
        <v>191.65</v>
      </c>
      <c r="BM63">
        <v>195.55</v>
      </c>
      <c r="BN63">
        <v>272.49</v>
      </c>
      <c r="BO63">
        <v>269.08</v>
      </c>
      <c r="BP63">
        <v>376.76</v>
      </c>
      <c r="BQ63">
        <v>364.65</v>
      </c>
      <c r="BR63">
        <v>511.64</v>
      </c>
      <c r="BS63">
        <v>489.62</v>
      </c>
      <c r="BT63">
        <v>684.78</v>
      </c>
      <c r="BU63">
        <v>596.83000000000004</v>
      </c>
      <c r="BV63">
        <v>823.38</v>
      </c>
      <c r="BW63">
        <v>49.8</v>
      </c>
      <c r="BX63">
        <v>43.9</v>
      </c>
      <c r="BY63">
        <v>38.257300000000001</v>
      </c>
      <c r="BZ63">
        <v>9.09</v>
      </c>
      <c r="CA63">
        <v>6.6515000000000004</v>
      </c>
      <c r="CB63">
        <v>6.6515000000000004</v>
      </c>
      <c r="CC63">
        <v>1.8086</v>
      </c>
      <c r="CD63">
        <v>6.6515000000000004</v>
      </c>
      <c r="CE63">
        <v>2103712</v>
      </c>
      <c r="CF63">
        <v>2</v>
      </c>
      <c r="CI63">
        <v>4.3943000000000003</v>
      </c>
      <c r="CJ63">
        <v>8.0663999999999998</v>
      </c>
      <c r="CK63">
        <v>9.9185999999999996</v>
      </c>
      <c r="CL63">
        <v>12.230700000000001</v>
      </c>
      <c r="CM63">
        <v>12.785</v>
      </c>
      <c r="CN63">
        <v>18.226400000000002</v>
      </c>
      <c r="CO63">
        <v>4.5525000000000002</v>
      </c>
      <c r="CP63">
        <v>8.6983999999999995</v>
      </c>
      <c r="CQ63">
        <v>10.7361</v>
      </c>
      <c r="CR63">
        <v>12.927899999999999</v>
      </c>
      <c r="CS63">
        <v>13.840999999999999</v>
      </c>
      <c r="CT63">
        <v>20.032800000000002</v>
      </c>
      <c r="CU63">
        <v>24.871600000000001</v>
      </c>
      <c r="CV63">
        <v>24.968399999999999</v>
      </c>
      <c r="CW63">
        <v>24.933900000000001</v>
      </c>
      <c r="CX63">
        <v>24.9406</v>
      </c>
      <c r="CY63">
        <v>25.059100000000001</v>
      </c>
      <c r="CZ63">
        <v>24.9466</v>
      </c>
      <c r="DB63">
        <v>21181</v>
      </c>
      <c r="DC63">
        <v>755</v>
      </c>
      <c r="DD63">
        <v>8</v>
      </c>
      <c r="DF63" t="s">
        <v>474</v>
      </c>
      <c r="DG63">
        <v>305</v>
      </c>
      <c r="DH63">
        <v>1023</v>
      </c>
      <c r="DI63">
        <v>7</v>
      </c>
      <c r="DJ63">
        <v>6</v>
      </c>
      <c r="DK63">
        <v>35</v>
      </c>
      <c r="DL63">
        <v>39.833336000000003</v>
      </c>
      <c r="DM63">
        <v>9.09</v>
      </c>
      <c r="DN63">
        <v>1761.2715000000001</v>
      </c>
      <c r="DO63">
        <v>1732.3429000000001</v>
      </c>
      <c r="DP63">
        <v>1506.65</v>
      </c>
      <c r="DQ63">
        <v>1441.3715</v>
      </c>
      <c r="DR63">
        <v>1306.4213999999999</v>
      </c>
      <c r="DS63">
        <v>1152.9286</v>
      </c>
      <c r="DT63">
        <v>1206.7715000000001</v>
      </c>
      <c r="DU63">
        <v>82.694999999999993</v>
      </c>
      <c r="DV63">
        <v>84.1571</v>
      </c>
      <c r="DW63">
        <v>96.67</v>
      </c>
      <c r="DX63">
        <v>89.959299999999999</v>
      </c>
      <c r="DY63">
        <v>70.388599999999997</v>
      </c>
      <c r="DZ63">
        <v>66.429299999999998</v>
      </c>
      <c r="EA63">
        <v>66.526399999999995</v>
      </c>
      <c r="EB63">
        <v>32.712800000000001</v>
      </c>
      <c r="EC63">
        <v>20.6158</v>
      </c>
      <c r="ED63">
        <v>13.122</v>
      </c>
      <c r="EE63">
        <v>9.3323999999999998</v>
      </c>
      <c r="EF63">
        <v>6.7435999999999998</v>
      </c>
      <c r="EG63">
        <v>5.0050999999999997</v>
      </c>
      <c r="EH63">
        <v>3.7204000000000002</v>
      </c>
      <c r="EI63">
        <v>3.1229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0.1016</v>
      </c>
      <c r="EP63">
        <v>2.5399999999999999E-2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4.2950000000000002E-2</v>
      </c>
      <c r="EY63">
        <v>3.3680000000000002E-2</v>
      </c>
      <c r="EZ63">
        <v>2.7387999999999999E-2</v>
      </c>
      <c r="FA63">
        <v>5.7999999999999996E-3</v>
      </c>
      <c r="FB63">
        <v>7.8829999999999994E-3</v>
      </c>
      <c r="FC63">
        <v>1.8423999999999999E-2</v>
      </c>
      <c r="FD63">
        <v>1.5268E-2</v>
      </c>
      <c r="FE63">
        <v>3.0000000000000001E-6</v>
      </c>
      <c r="FF63">
        <v>1.5E-5</v>
      </c>
      <c r="FG63">
        <v>3.4999999999999997E-5</v>
      </c>
      <c r="FH63">
        <v>3.6999999999999998E-5</v>
      </c>
      <c r="FI63">
        <v>3.9999999999999998E-6</v>
      </c>
      <c r="FJ63">
        <v>5.2899999999999996E-4</v>
      </c>
      <c r="FK63">
        <v>7.1699999999999997E-4</v>
      </c>
      <c r="FL63">
        <v>8.5130999999999998E-2</v>
      </c>
      <c r="FM63">
        <v>8.1582000000000002E-2</v>
      </c>
      <c r="FN63">
        <v>7.9921000000000006E-2</v>
      </c>
      <c r="FO63">
        <v>7.6693999999999998E-2</v>
      </c>
      <c r="FP63">
        <v>8.2772999999999999E-2</v>
      </c>
      <c r="FQ63">
        <v>0.111903</v>
      </c>
      <c r="FR63">
        <v>0.105104</v>
      </c>
      <c r="FS63">
        <v>-0.18704000000000001</v>
      </c>
      <c r="FT63">
        <v>-0.184673</v>
      </c>
      <c r="FU63">
        <v>-0.18307399999999999</v>
      </c>
      <c r="FV63">
        <v>-0.18257100000000001</v>
      </c>
      <c r="FW63">
        <v>-0.18539900000000001</v>
      </c>
      <c r="FX63">
        <v>-0.193466</v>
      </c>
      <c r="FY63">
        <v>-0.188554</v>
      </c>
      <c r="FZ63">
        <v>-1.413945</v>
      </c>
      <c r="GA63">
        <v>-1.3881520000000001</v>
      </c>
      <c r="GB63">
        <v>-1.3708229999999999</v>
      </c>
      <c r="GC63">
        <v>-1.3654580000000001</v>
      </c>
      <c r="GD63">
        <v>-1.3962950000000001</v>
      </c>
      <c r="GE63">
        <v>-1.484621</v>
      </c>
      <c r="GF63">
        <v>-1.431046</v>
      </c>
      <c r="GG63">
        <v>-0.28031699999999998</v>
      </c>
      <c r="GH63">
        <v>-0.25952799999999998</v>
      </c>
      <c r="GI63">
        <v>-0.24927099999999999</v>
      </c>
      <c r="GJ63">
        <v>-0.247312</v>
      </c>
      <c r="GK63">
        <v>-0.27360200000000001</v>
      </c>
      <c r="GL63">
        <v>-0.39094499999999999</v>
      </c>
      <c r="GM63">
        <v>-0.33806199999999997</v>
      </c>
      <c r="GN63">
        <v>-0.41475299999999998</v>
      </c>
      <c r="GO63">
        <v>-0.38705800000000001</v>
      </c>
      <c r="GP63">
        <v>-0.36858299999999999</v>
      </c>
      <c r="GQ63">
        <v>-0.36282199999999998</v>
      </c>
      <c r="GR63">
        <v>-0.39554</v>
      </c>
      <c r="GS63">
        <v>-0.486313</v>
      </c>
      <c r="GT63">
        <v>-0.43007200000000001</v>
      </c>
      <c r="GU63">
        <v>0.42224499999999998</v>
      </c>
      <c r="GV63">
        <v>0.390901</v>
      </c>
      <c r="GW63">
        <v>0.357483</v>
      </c>
      <c r="GX63">
        <v>0.31309399999999998</v>
      </c>
      <c r="GY63">
        <v>0.509459</v>
      </c>
      <c r="GZ63">
        <v>0.406331</v>
      </c>
      <c r="HA63">
        <v>0.35761900000000002</v>
      </c>
      <c r="HB63">
        <v>-5</v>
      </c>
      <c r="HC63">
        <v>-5</v>
      </c>
      <c r="HD63">
        <v>-5</v>
      </c>
      <c r="HE63">
        <v>-5</v>
      </c>
      <c r="HF63">
        <v>5</v>
      </c>
      <c r="HG63">
        <v>10</v>
      </c>
      <c r="HH63">
        <v>-10</v>
      </c>
      <c r="HI63">
        <v>-1.189257</v>
      </c>
      <c r="HJ63">
        <v>-1.175349</v>
      </c>
      <c r="HK63">
        <v>-1.1667209999999999</v>
      </c>
      <c r="HL63">
        <v>-1.1639189999999999</v>
      </c>
      <c r="HM63">
        <v>-1.1804669999999999</v>
      </c>
      <c r="HN63">
        <v>0</v>
      </c>
      <c r="HO63">
        <v>0</v>
      </c>
      <c r="HQ63">
        <v>1407.973</v>
      </c>
      <c r="HR63">
        <v>0</v>
      </c>
      <c r="HT63">
        <v>1414.2469000000001</v>
      </c>
      <c r="HU63">
        <v>0</v>
      </c>
      <c r="HW63">
        <v>741.048</v>
      </c>
      <c r="HX63">
        <v>0</v>
      </c>
      <c r="HZ63">
        <v>740.89200000000005</v>
      </c>
      <c r="IA63">
        <v>0</v>
      </c>
      <c r="IC63">
        <v>1403.325</v>
      </c>
      <c r="ID63">
        <v>0</v>
      </c>
      <c r="IF63">
        <v>1428.3689999999999</v>
      </c>
      <c r="IG63">
        <v>0</v>
      </c>
      <c r="II63">
        <v>760.82600000000002</v>
      </c>
      <c r="IJ63">
        <v>0</v>
      </c>
      <c r="IL63">
        <v>760.88099999999997</v>
      </c>
      <c r="IM63">
        <v>0</v>
      </c>
      <c r="IO63">
        <v>1400.683</v>
      </c>
      <c r="IP63">
        <v>0</v>
      </c>
      <c r="IR63">
        <v>1422.019</v>
      </c>
      <c r="IS63">
        <v>0</v>
      </c>
      <c r="IU63">
        <v>771.99599999999998</v>
      </c>
      <c r="IV63">
        <v>0</v>
      </c>
      <c r="IX63">
        <v>772.13900000000001</v>
      </c>
      <c r="IY63">
        <v>0</v>
      </c>
      <c r="JA63">
        <v>1536.5730000000001</v>
      </c>
      <c r="JB63">
        <v>0</v>
      </c>
      <c r="JD63">
        <v>1536.675</v>
      </c>
      <c r="JE63">
        <v>0</v>
      </c>
      <c r="JG63">
        <v>777.03099999999995</v>
      </c>
      <c r="JH63">
        <v>0</v>
      </c>
      <c r="JJ63">
        <v>776.82500000000005</v>
      </c>
      <c r="JK63">
        <v>0</v>
      </c>
      <c r="JM63">
        <v>1450.5940000000001</v>
      </c>
      <c r="JN63">
        <v>0</v>
      </c>
      <c r="JP63">
        <v>1450.645</v>
      </c>
      <c r="JQ63">
        <v>0</v>
      </c>
      <c r="JS63">
        <v>749.91</v>
      </c>
      <c r="JT63">
        <v>0</v>
      </c>
      <c r="JV63">
        <v>749.72199999999998</v>
      </c>
      <c r="JW63">
        <v>0</v>
      </c>
      <c r="JY63">
        <v>1494.7139999999999</v>
      </c>
      <c r="JZ63">
        <v>0</v>
      </c>
      <c r="KB63">
        <v>1499.1079999999999</v>
      </c>
      <c r="KC63">
        <v>0</v>
      </c>
      <c r="KE63">
        <v>723.471</v>
      </c>
      <c r="KF63">
        <v>0.10199999999999999</v>
      </c>
      <c r="KH63">
        <v>723.61400000000003</v>
      </c>
      <c r="KI63">
        <v>0.10199999999999999</v>
      </c>
      <c r="KK63">
        <v>1447.521</v>
      </c>
      <c r="KL63">
        <v>0</v>
      </c>
      <c r="KN63">
        <v>1449.172</v>
      </c>
      <c r="KO63">
        <v>0</v>
      </c>
      <c r="KQ63">
        <v>760.98199999999997</v>
      </c>
      <c r="KR63">
        <v>2.5000000000000001E-2</v>
      </c>
      <c r="KT63">
        <v>761.096</v>
      </c>
      <c r="KU63">
        <v>2.5000000000000001E-2</v>
      </c>
      <c r="KV63">
        <v>149.93880406650001</v>
      </c>
      <c r="KW63">
        <v>141.3279984678</v>
      </c>
      <c r="KX63">
        <v>120.41297465000001</v>
      </c>
      <c r="KY63">
        <v>110.544545821</v>
      </c>
      <c r="KZ63">
        <v>108.13641854219999</v>
      </c>
      <c r="LA63">
        <v>129.01616912579999</v>
      </c>
      <c r="LB63">
        <v>126.83651173600001</v>
      </c>
      <c r="LC63">
        <v>0</v>
      </c>
      <c r="LD63">
        <v>0</v>
      </c>
      <c r="LE63">
        <v>0</v>
      </c>
      <c r="LF63">
        <v>0</v>
      </c>
      <c r="LG63">
        <v>0</v>
      </c>
      <c r="LH63">
        <v>-19.656145599999999</v>
      </c>
      <c r="LI63">
        <v>-4.7892715999999993</v>
      </c>
      <c r="LJ63">
        <v>-60.733179585000002</v>
      </c>
      <c r="LK63">
        <v>-46.773781640000003</v>
      </c>
      <c r="LL63">
        <v>-37.592079128999998</v>
      </c>
      <c r="LM63">
        <v>-7.970178346</v>
      </c>
      <c r="LN63">
        <v>-11.012578664999999</v>
      </c>
      <c r="LO63">
        <v>-28.138021812999995</v>
      </c>
      <c r="LP63">
        <v>-22.875270310000001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5.9462849999999996</v>
      </c>
      <c r="LY63">
        <v>5.8767449999999997</v>
      </c>
      <c r="LZ63">
        <v>5.8336049999999995</v>
      </c>
      <c r="MA63">
        <v>5.8195949999999996</v>
      </c>
      <c r="MB63">
        <v>-5.9023349999999999</v>
      </c>
      <c r="MC63">
        <v>0</v>
      </c>
      <c r="MD63">
        <v>0</v>
      </c>
      <c r="ME63">
        <v>-23.180814314999996</v>
      </c>
      <c r="MF63">
        <v>-21.841123848799999</v>
      </c>
      <c r="MG63">
        <v>-24.097027569999998</v>
      </c>
      <c r="MH63">
        <v>-22.248014401599999</v>
      </c>
      <c r="MI63">
        <v>-19.258461737200001</v>
      </c>
      <c r="MJ63">
        <v>-25.970202688499999</v>
      </c>
      <c r="MK63">
        <v>-22.490047836799995</v>
      </c>
      <c r="ML63">
        <v>71.971095166500021</v>
      </c>
      <c r="MM63">
        <v>78.589837978999995</v>
      </c>
      <c r="MN63">
        <v>64.557472951000022</v>
      </c>
      <c r="MO63">
        <v>86.145948073399992</v>
      </c>
      <c r="MP63">
        <v>71.963043139999996</v>
      </c>
      <c r="MQ63">
        <v>55.251799024299999</v>
      </c>
      <c r="MR63">
        <v>76.681921989199992</v>
      </c>
    </row>
    <row r="64" spans="1:356" x14ac:dyDescent="0.25">
      <c r="A64">
        <v>344</v>
      </c>
      <c r="B64" t="s">
        <v>445</v>
      </c>
      <c r="C64" s="3">
        <v>42875.501875000002</v>
      </c>
      <c r="D64">
        <v>61.815199999999997</v>
      </c>
      <c r="E64">
        <v>63.278100000000002</v>
      </c>
      <c r="F64">
        <v>30</v>
      </c>
      <c r="G64">
        <v>66</v>
      </c>
      <c r="H64">
        <v>1.401</v>
      </c>
      <c r="I64">
        <v>748.58159999999998</v>
      </c>
      <c r="J64">
        <v>18718</v>
      </c>
      <c r="K64">
        <v>30</v>
      </c>
      <c r="L64">
        <v>239517</v>
      </c>
      <c r="M64">
        <v>239707</v>
      </c>
      <c r="N64">
        <v>139147</v>
      </c>
      <c r="O64">
        <v>139154</v>
      </c>
      <c r="P64">
        <v>139311</v>
      </c>
      <c r="Q64">
        <v>139287</v>
      </c>
      <c r="R64">
        <v>221044</v>
      </c>
      <c r="S64">
        <v>221051</v>
      </c>
      <c r="T64">
        <v>220905</v>
      </c>
      <c r="U64">
        <v>220590</v>
      </c>
      <c r="V64">
        <v>215467</v>
      </c>
      <c r="W64">
        <v>215392</v>
      </c>
      <c r="X64">
        <v>215830</v>
      </c>
      <c r="Y64">
        <v>215988</v>
      </c>
      <c r="Z64">
        <v>294090</v>
      </c>
      <c r="AA64">
        <v>294082</v>
      </c>
      <c r="AB64">
        <v>1384.27</v>
      </c>
      <c r="AC64">
        <v>55642.054700000001</v>
      </c>
      <c r="AD64">
        <v>6</v>
      </c>
      <c r="AE64">
        <v>33.738700000000001</v>
      </c>
      <c r="AF64">
        <v>33.738700000000001</v>
      </c>
      <c r="AG64">
        <v>33.738700000000001</v>
      </c>
      <c r="AH64">
        <v>33.738700000000001</v>
      </c>
      <c r="AI64">
        <v>33.738700000000001</v>
      </c>
      <c r="AJ64">
        <v>33.738700000000001</v>
      </c>
      <c r="AK64">
        <v>33.738700000000001</v>
      </c>
      <c r="AL64">
        <v>1183.3984</v>
      </c>
      <c r="AM64">
        <v>1122.0211999999999</v>
      </c>
      <c r="AN64">
        <v>1087.3334</v>
      </c>
      <c r="AO64">
        <v>902.38729999999998</v>
      </c>
      <c r="AP64">
        <v>1085.4626000000001</v>
      </c>
      <c r="AQ64">
        <v>1021.8001</v>
      </c>
      <c r="AR64">
        <v>999.53470000000004</v>
      </c>
      <c r="AS64">
        <v>977.65129999999999</v>
      </c>
      <c r="AT64">
        <v>956.48030000000006</v>
      </c>
      <c r="AU64">
        <v>943.43380000000002</v>
      </c>
      <c r="AV64">
        <v>930.77679999999998</v>
      </c>
      <c r="AW64">
        <v>913.55439999999999</v>
      </c>
      <c r="AX64">
        <v>15.8</v>
      </c>
      <c r="AY64">
        <v>17.399999999999999</v>
      </c>
      <c r="AZ64">
        <v>32.489600000000003</v>
      </c>
      <c r="BA64">
        <v>20.0291</v>
      </c>
      <c r="BB64">
        <v>12.7601</v>
      </c>
      <c r="BC64">
        <v>9.1610999999999994</v>
      </c>
      <c r="BD64">
        <v>6.6523000000000003</v>
      </c>
      <c r="BE64">
        <v>4.9560000000000004</v>
      </c>
      <c r="BF64">
        <v>3.6627999999999998</v>
      </c>
      <c r="BG64">
        <v>3.1248</v>
      </c>
      <c r="BH64">
        <v>3.1171000000000002</v>
      </c>
      <c r="BI64">
        <v>82.85</v>
      </c>
      <c r="BJ64">
        <v>121.4</v>
      </c>
      <c r="BK64">
        <v>132.33000000000001</v>
      </c>
      <c r="BL64">
        <v>189.45</v>
      </c>
      <c r="BM64">
        <v>187.89</v>
      </c>
      <c r="BN64">
        <v>266.31</v>
      </c>
      <c r="BO64">
        <v>257.52</v>
      </c>
      <c r="BP64">
        <v>368.32</v>
      </c>
      <c r="BQ64">
        <v>348.28</v>
      </c>
      <c r="BR64">
        <v>499.72</v>
      </c>
      <c r="BS64">
        <v>466.84</v>
      </c>
      <c r="BT64">
        <v>670.68</v>
      </c>
      <c r="BU64">
        <v>563.96</v>
      </c>
      <c r="BV64">
        <v>800.92</v>
      </c>
      <c r="BW64">
        <v>50.1</v>
      </c>
      <c r="BX64">
        <v>43.8</v>
      </c>
      <c r="BY64">
        <v>42.823</v>
      </c>
      <c r="BZ64">
        <v>3.77</v>
      </c>
      <c r="CA64">
        <v>3.7395</v>
      </c>
      <c r="CB64">
        <v>3.7395</v>
      </c>
      <c r="CC64">
        <v>-7.9600000000000004E-2</v>
      </c>
      <c r="CD64">
        <v>3.7395</v>
      </c>
      <c r="CE64">
        <v>2104454</v>
      </c>
      <c r="CF64">
        <v>1</v>
      </c>
      <c r="CI64">
        <v>4.4179000000000004</v>
      </c>
      <c r="CJ64">
        <v>8.1043000000000003</v>
      </c>
      <c r="CK64">
        <v>9.9250000000000007</v>
      </c>
      <c r="CL64">
        <v>12.1807</v>
      </c>
      <c r="CM64">
        <v>12.6557</v>
      </c>
      <c r="CN64">
        <v>18.8307</v>
      </c>
      <c r="CO64">
        <v>4.6624999999999996</v>
      </c>
      <c r="CP64">
        <v>8.6203000000000003</v>
      </c>
      <c r="CQ64">
        <v>10.546900000000001</v>
      </c>
      <c r="CR64">
        <v>12.3078</v>
      </c>
      <c r="CS64">
        <v>13.6031</v>
      </c>
      <c r="CT64">
        <v>20.892199999999999</v>
      </c>
      <c r="CU64">
        <v>24.833600000000001</v>
      </c>
      <c r="CV64">
        <v>24.9512</v>
      </c>
      <c r="CW64">
        <v>24.946000000000002</v>
      </c>
      <c r="CX64">
        <v>25.082000000000001</v>
      </c>
      <c r="CY64">
        <v>24.9693</v>
      </c>
      <c r="CZ64">
        <v>24.796600000000002</v>
      </c>
      <c r="DB64">
        <v>21181</v>
      </c>
      <c r="DC64">
        <v>755</v>
      </c>
      <c r="DD64">
        <v>9</v>
      </c>
      <c r="DF64" t="s">
        <v>474</v>
      </c>
      <c r="DG64">
        <v>305</v>
      </c>
      <c r="DH64">
        <v>1023</v>
      </c>
      <c r="DI64">
        <v>7</v>
      </c>
      <c r="DJ64">
        <v>6</v>
      </c>
      <c r="DK64">
        <v>35</v>
      </c>
      <c r="DL64">
        <v>31</v>
      </c>
      <c r="DM64">
        <v>3.77</v>
      </c>
      <c r="DN64">
        <v>1766.7643</v>
      </c>
      <c r="DO64">
        <v>1663.2927999999999</v>
      </c>
      <c r="DP64">
        <v>1429.6428000000001</v>
      </c>
      <c r="DQ64">
        <v>1404.7213999999999</v>
      </c>
      <c r="DR64">
        <v>1300.8429000000001</v>
      </c>
      <c r="DS64">
        <v>1179.7715000000001</v>
      </c>
      <c r="DT64">
        <v>1095.45</v>
      </c>
      <c r="DU64">
        <v>92.309299999999993</v>
      </c>
      <c r="DV64">
        <v>91.061400000000006</v>
      </c>
      <c r="DW64">
        <v>98.814300000000003</v>
      </c>
      <c r="DX64">
        <v>99.693600000000004</v>
      </c>
      <c r="DY64">
        <v>67.819999999999993</v>
      </c>
      <c r="DZ64">
        <v>61.998600000000003</v>
      </c>
      <c r="EA64">
        <v>60.698599999999999</v>
      </c>
      <c r="EB64">
        <v>32.489600000000003</v>
      </c>
      <c r="EC64">
        <v>20.0291</v>
      </c>
      <c r="ED64">
        <v>12.7601</v>
      </c>
      <c r="EE64">
        <v>9.1610999999999994</v>
      </c>
      <c r="EF64">
        <v>6.6523000000000003</v>
      </c>
      <c r="EG64">
        <v>4.9560000000000004</v>
      </c>
      <c r="EH64">
        <v>3.6627999999999998</v>
      </c>
      <c r="EI64">
        <v>3.1248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0.1016</v>
      </c>
      <c r="EP64">
        <v>2.5399999999999999E-2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4.5525999999999997E-2</v>
      </c>
      <c r="EY64">
        <v>3.5860999999999997E-2</v>
      </c>
      <c r="EZ64">
        <v>2.9357999999999999E-2</v>
      </c>
      <c r="FA64">
        <v>6.6559999999999996E-3</v>
      </c>
      <c r="FB64">
        <v>8.7030000000000007E-3</v>
      </c>
      <c r="FC64">
        <v>1.9979E-2</v>
      </c>
      <c r="FD64">
        <v>1.6629000000000001E-2</v>
      </c>
      <c r="FE64">
        <v>3.0000000000000001E-6</v>
      </c>
      <c r="FF64">
        <v>1.5E-5</v>
      </c>
      <c r="FG64">
        <v>3.4999999999999997E-5</v>
      </c>
      <c r="FH64">
        <v>3.6999999999999998E-5</v>
      </c>
      <c r="FI64">
        <v>3.9999999999999998E-6</v>
      </c>
      <c r="FJ64">
        <v>4.6500000000000003E-4</v>
      </c>
      <c r="FK64">
        <v>6.8300000000000001E-4</v>
      </c>
      <c r="FL64">
        <v>8.5129999999999997E-2</v>
      </c>
      <c r="FM64">
        <v>8.1592999999999999E-2</v>
      </c>
      <c r="FN64">
        <v>7.9929E-2</v>
      </c>
      <c r="FO64">
        <v>7.6698000000000002E-2</v>
      </c>
      <c r="FP64">
        <v>8.2770999999999997E-2</v>
      </c>
      <c r="FQ64">
        <v>0.111876</v>
      </c>
      <c r="FR64">
        <v>0.10519199999999999</v>
      </c>
      <c r="FS64">
        <v>-0.18750500000000001</v>
      </c>
      <c r="FT64">
        <v>-0.185033</v>
      </c>
      <c r="FU64">
        <v>-0.18345900000000001</v>
      </c>
      <c r="FV64">
        <v>-0.182981</v>
      </c>
      <c r="FW64">
        <v>-0.185864</v>
      </c>
      <c r="FX64">
        <v>-0.193936</v>
      </c>
      <c r="FY64">
        <v>-0.18856200000000001</v>
      </c>
      <c r="FZ64">
        <v>-1.4141239999999999</v>
      </c>
      <c r="GA64">
        <v>-1.3873439999999999</v>
      </c>
      <c r="GB64">
        <v>-1.370323</v>
      </c>
      <c r="GC64">
        <v>-1.365238</v>
      </c>
      <c r="GD64">
        <v>-1.39652</v>
      </c>
      <c r="GE64">
        <v>-1.4827399999999999</v>
      </c>
      <c r="GF64">
        <v>-1.424331</v>
      </c>
      <c r="GG64">
        <v>-0.28095199999999998</v>
      </c>
      <c r="GH64">
        <v>-0.26037700000000003</v>
      </c>
      <c r="GI64">
        <v>-0.25001600000000002</v>
      </c>
      <c r="GJ64">
        <v>-0.24798600000000001</v>
      </c>
      <c r="GK64">
        <v>-0.27421400000000001</v>
      </c>
      <c r="GL64">
        <v>-0.39158500000000002</v>
      </c>
      <c r="GM64">
        <v>-0.34014699999999998</v>
      </c>
      <c r="GN64">
        <v>-0.41507300000000003</v>
      </c>
      <c r="GO64">
        <v>-0.38620399999999999</v>
      </c>
      <c r="GP64">
        <v>-0.36807299999999998</v>
      </c>
      <c r="GQ64">
        <v>-0.36260500000000001</v>
      </c>
      <c r="GR64">
        <v>-0.39588400000000001</v>
      </c>
      <c r="GS64">
        <v>-0.48745500000000003</v>
      </c>
      <c r="GT64">
        <v>-0.42605199999999999</v>
      </c>
      <c r="GU64">
        <v>0.42103699999999999</v>
      </c>
      <c r="GV64">
        <v>0.38906600000000002</v>
      </c>
      <c r="GW64">
        <v>0.35536600000000002</v>
      </c>
      <c r="GX64">
        <v>0.31016100000000002</v>
      </c>
      <c r="GY64">
        <v>0.50483199999999995</v>
      </c>
      <c r="GZ64">
        <v>0.40261200000000003</v>
      </c>
      <c r="HA64">
        <v>0.357207</v>
      </c>
      <c r="HB64">
        <v>-5</v>
      </c>
      <c r="HC64">
        <v>-5</v>
      </c>
      <c r="HD64">
        <v>-5</v>
      </c>
      <c r="HE64">
        <v>-5</v>
      </c>
      <c r="HF64">
        <v>5</v>
      </c>
      <c r="HG64">
        <v>20</v>
      </c>
      <c r="HH64">
        <v>-20</v>
      </c>
      <c r="HI64">
        <v>-1.18909</v>
      </c>
      <c r="HJ64">
        <v>-1.1751799999999999</v>
      </c>
      <c r="HK64">
        <v>-1.1664829999999999</v>
      </c>
      <c r="HL64">
        <v>-1.163656</v>
      </c>
      <c r="HM64">
        <v>-1.180151</v>
      </c>
      <c r="HN64">
        <v>0</v>
      </c>
      <c r="HO64">
        <v>0</v>
      </c>
      <c r="HQ64">
        <v>1407.973</v>
      </c>
      <c r="HR64">
        <v>0</v>
      </c>
      <c r="HT64">
        <v>1414.2469000000001</v>
      </c>
      <c r="HU64">
        <v>0</v>
      </c>
      <c r="HW64">
        <v>741.048</v>
      </c>
      <c r="HX64">
        <v>0</v>
      </c>
      <c r="HZ64">
        <v>740.89200000000005</v>
      </c>
      <c r="IA64">
        <v>0</v>
      </c>
      <c r="IC64">
        <v>1403.325</v>
      </c>
      <c r="ID64">
        <v>0</v>
      </c>
      <c r="IF64">
        <v>1428.3689999999999</v>
      </c>
      <c r="IG64">
        <v>0</v>
      </c>
      <c r="II64">
        <v>760.82600000000002</v>
      </c>
      <c r="IJ64">
        <v>0</v>
      </c>
      <c r="IL64">
        <v>760.88099999999997</v>
      </c>
      <c r="IM64">
        <v>0</v>
      </c>
      <c r="IO64">
        <v>1400.683</v>
      </c>
      <c r="IP64">
        <v>0</v>
      </c>
      <c r="IR64">
        <v>1422.019</v>
      </c>
      <c r="IS64">
        <v>0</v>
      </c>
      <c r="IU64">
        <v>771.99599999999998</v>
      </c>
      <c r="IV64">
        <v>0</v>
      </c>
      <c r="IX64">
        <v>772.13900000000001</v>
      </c>
      <c r="IY64">
        <v>0</v>
      </c>
      <c r="JA64">
        <v>1536.5730000000001</v>
      </c>
      <c r="JB64">
        <v>0</v>
      </c>
      <c r="JD64">
        <v>1536.675</v>
      </c>
      <c r="JE64">
        <v>0</v>
      </c>
      <c r="JG64">
        <v>777.03099999999995</v>
      </c>
      <c r="JH64">
        <v>0</v>
      </c>
      <c r="JJ64">
        <v>776.82500000000005</v>
      </c>
      <c r="JK64">
        <v>0</v>
      </c>
      <c r="JM64">
        <v>1450.5940000000001</v>
      </c>
      <c r="JN64">
        <v>0</v>
      </c>
      <c r="JP64">
        <v>1450.645</v>
      </c>
      <c r="JQ64">
        <v>0</v>
      </c>
      <c r="JS64">
        <v>749.91</v>
      </c>
      <c r="JT64">
        <v>0</v>
      </c>
      <c r="JV64">
        <v>749.72199999999998</v>
      </c>
      <c r="JW64">
        <v>0</v>
      </c>
      <c r="JY64">
        <v>1494.7139999999999</v>
      </c>
      <c r="JZ64">
        <v>0</v>
      </c>
      <c r="KB64">
        <v>1499.1079999999999</v>
      </c>
      <c r="KC64">
        <v>0</v>
      </c>
      <c r="KE64">
        <v>723.471</v>
      </c>
      <c r="KF64">
        <v>0.10199999999999999</v>
      </c>
      <c r="KH64">
        <v>723.61400000000003</v>
      </c>
      <c r="KI64">
        <v>0.10199999999999999</v>
      </c>
      <c r="KK64">
        <v>1447.521</v>
      </c>
      <c r="KL64">
        <v>0</v>
      </c>
      <c r="KN64">
        <v>1449.172</v>
      </c>
      <c r="KO64">
        <v>0</v>
      </c>
      <c r="KQ64">
        <v>760.98199999999997</v>
      </c>
      <c r="KR64">
        <v>2.5000000000000001E-2</v>
      </c>
      <c r="KT64">
        <v>761.096</v>
      </c>
      <c r="KU64">
        <v>2.5000000000000001E-2</v>
      </c>
      <c r="KV64">
        <v>150.404644859</v>
      </c>
      <c r="KW64">
        <v>135.71304943039999</v>
      </c>
      <c r="KX64">
        <v>114.26991936120001</v>
      </c>
      <c r="KY64">
        <v>107.73932193719999</v>
      </c>
      <c r="KZ64">
        <v>107.67206767590001</v>
      </c>
      <c r="LA64">
        <v>131.98811633400001</v>
      </c>
      <c r="LB64">
        <v>115.2325764</v>
      </c>
      <c r="LC64">
        <v>0</v>
      </c>
      <c r="LD64">
        <v>0</v>
      </c>
      <c r="LE64">
        <v>0</v>
      </c>
      <c r="LF64">
        <v>0</v>
      </c>
      <c r="LG64">
        <v>0</v>
      </c>
      <c r="LH64">
        <v>-19.703897599999998</v>
      </c>
      <c r="LI64">
        <v>-4.7894747999999998</v>
      </c>
      <c r="LJ64">
        <v>-64.383651596000007</v>
      </c>
      <c r="LK64">
        <v>-49.772353343999995</v>
      </c>
      <c r="LL64">
        <v>-40.277903938999998</v>
      </c>
      <c r="LM64">
        <v>-9.1375379339999991</v>
      </c>
      <c r="LN64">
        <v>-12.159499640000002</v>
      </c>
      <c r="LO64">
        <v>-30.313136559999997</v>
      </c>
      <c r="LP64">
        <v>-24.658018272000003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5.9454500000000001</v>
      </c>
      <c r="LY64">
        <v>5.8758999999999997</v>
      </c>
      <c r="LZ64">
        <v>5.8324149999999992</v>
      </c>
      <c r="MA64">
        <v>5.8182799999999997</v>
      </c>
      <c r="MB64">
        <v>-5.9007550000000002</v>
      </c>
      <c r="MC64">
        <v>0</v>
      </c>
      <c r="MD64">
        <v>0</v>
      </c>
      <c r="ME64">
        <v>-25.934482453599998</v>
      </c>
      <c r="MF64">
        <v>-23.710294147800003</v>
      </c>
      <c r="MG64">
        <v>-24.705156028800001</v>
      </c>
      <c r="MH64">
        <v>-24.722617089600003</v>
      </c>
      <c r="MI64">
        <v>-18.597193479999998</v>
      </c>
      <c r="MJ64">
        <v>-24.277721781000004</v>
      </c>
      <c r="MK64">
        <v>-20.646446694199998</v>
      </c>
      <c r="ML64">
        <v>66.03196080939999</v>
      </c>
      <c r="MM64">
        <v>68.106301938599998</v>
      </c>
      <c r="MN64">
        <v>55.119274393400005</v>
      </c>
      <c r="MO64">
        <v>79.69744691359999</v>
      </c>
      <c r="MP64">
        <v>71.014619555899998</v>
      </c>
      <c r="MQ64">
        <v>57.693360392999999</v>
      </c>
      <c r="MR64">
        <v>65.138636633800004</v>
      </c>
    </row>
    <row r="65" spans="1:356" x14ac:dyDescent="0.25">
      <c r="A65">
        <v>344</v>
      </c>
      <c r="B65" t="s">
        <v>446</v>
      </c>
      <c r="C65" s="3">
        <v>42875.502847222226</v>
      </c>
      <c r="D65">
        <v>62.512</v>
      </c>
      <c r="E65">
        <v>63.811500000000002</v>
      </c>
      <c r="F65">
        <v>17</v>
      </c>
      <c r="G65">
        <v>66</v>
      </c>
      <c r="H65">
        <v>1.401</v>
      </c>
      <c r="I65">
        <v>747.80539999999996</v>
      </c>
      <c r="J65">
        <v>18688</v>
      </c>
      <c r="K65">
        <v>30</v>
      </c>
      <c r="L65">
        <v>239517</v>
      </c>
      <c r="M65">
        <v>239707</v>
      </c>
      <c r="N65">
        <v>139147</v>
      </c>
      <c r="O65">
        <v>139154</v>
      </c>
      <c r="P65">
        <v>139311</v>
      </c>
      <c r="Q65">
        <v>139287</v>
      </c>
      <c r="R65">
        <v>221044</v>
      </c>
      <c r="S65">
        <v>221051</v>
      </c>
      <c r="T65">
        <v>220905</v>
      </c>
      <c r="U65">
        <v>220590</v>
      </c>
      <c r="V65">
        <v>215467</v>
      </c>
      <c r="W65">
        <v>215392</v>
      </c>
      <c r="X65">
        <v>215830</v>
      </c>
      <c r="Y65">
        <v>215988</v>
      </c>
      <c r="Z65">
        <v>294090</v>
      </c>
      <c r="AA65">
        <v>294082</v>
      </c>
      <c r="AB65">
        <v>1384.27</v>
      </c>
      <c r="AC65">
        <v>55660.867200000001</v>
      </c>
      <c r="AD65">
        <v>6</v>
      </c>
      <c r="AE65">
        <v>34.572899999999997</v>
      </c>
      <c r="AF65">
        <v>34.572899999999997</v>
      </c>
      <c r="AG65">
        <v>34.572899999999997</v>
      </c>
      <c r="AH65">
        <v>34.572899999999997</v>
      </c>
      <c r="AI65">
        <v>34.572899999999997</v>
      </c>
      <c r="AJ65">
        <v>34.572899999999997</v>
      </c>
      <c r="AK65">
        <v>34.572899999999997</v>
      </c>
      <c r="AL65">
        <v>1170.5078000000001</v>
      </c>
      <c r="AM65">
        <v>1114.7808</v>
      </c>
      <c r="AN65">
        <v>1067.1666</v>
      </c>
      <c r="AO65">
        <v>899.72280000000001</v>
      </c>
      <c r="AP65">
        <v>1083.6735000000001</v>
      </c>
      <c r="AQ65">
        <v>1020.8795</v>
      </c>
      <c r="AR65">
        <v>999.19889999999998</v>
      </c>
      <c r="AS65">
        <v>977.52520000000004</v>
      </c>
      <c r="AT65">
        <v>956.60289999999998</v>
      </c>
      <c r="AU65">
        <v>943.75319999999999</v>
      </c>
      <c r="AV65">
        <v>931.02449999999999</v>
      </c>
      <c r="AW65">
        <v>915.07460000000003</v>
      </c>
      <c r="AX65">
        <v>15.8</v>
      </c>
      <c r="AY65">
        <v>17.600000000000001</v>
      </c>
      <c r="AZ65">
        <v>32.478700000000003</v>
      </c>
      <c r="BA65">
        <v>20.160900000000002</v>
      </c>
      <c r="BB65">
        <v>12.8041</v>
      </c>
      <c r="BC65">
        <v>9.1834000000000007</v>
      </c>
      <c r="BD65">
        <v>6.6688999999999998</v>
      </c>
      <c r="BE65">
        <v>4.9598000000000004</v>
      </c>
      <c r="BF65">
        <v>3.7040999999999999</v>
      </c>
      <c r="BG65">
        <v>3.1223999999999998</v>
      </c>
      <c r="BH65">
        <v>3.1172</v>
      </c>
      <c r="BI65">
        <v>83.45</v>
      </c>
      <c r="BJ65">
        <v>121.56</v>
      </c>
      <c r="BK65">
        <v>133.34</v>
      </c>
      <c r="BL65">
        <v>190.28</v>
      </c>
      <c r="BM65">
        <v>189.14</v>
      </c>
      <c r="BN65">
        <v>268.70999999999998</v>
      </c>
      <c r="BO65">
        <v>258.29000000000002</v>
      </c>
      <c r="BP65">
        <v>369.83</v>
      </c>
      <c r="BQ65">
        <v>348.52</v>
      </c>
      <c r="BR65">
        <v>501.19</v>
      </c>
      <c r="BS65">
        <v>468</v>
      </c>
      <c r="BT65">
        <v>666.73</v>
      </c>
      <c r="BU65">
        <v>567.61</v>
      </c>
      <c r="BV65">
        <v>803.54</v>
      </c>
      <c r="BW65">
        <v>49.7</v>
      </c>
      <c r="BX65">
        <v>44</v>
      </c>
      <c r="BY65">
        <v>41.573</v>
      </c>
      <c r="BZ65">
        <v>4.04</v>
      </c>
      <c r="CA65">
        <v>4.3738000000000001</v>
      </c>
      <c r="CB65">
        <v>4.3765999999999998</v>
      </c>
      <c r="CC65">
        <v>-2.0339999999999998</v>
      </c>
      <c r="CD65">
        <v>4.3738000000000001</v>
      </c>
      <c r="CE65">
        <v>2103712</v>
      </c>
      <c r="CF65">
        <v>2</v>
      </c>
      <c r="CI65">
        <v>4.3436000000000003</v>
      </c>
      <c r="CJ65">
        <v>8.2986000000000004</v>
      </c>
      <c r="CK65">
        <v>10.0579</v>
      </c>
      <c r="CL65">
        <v>12.3529</v>
      </c>
      <c r="CM65">
        <v>12.757099999999999</v>
      </c>
      <c r="CN65">
        <v>18.417899999999999</v>
      </c>
      <c r="CO65">
        <v>4.6344000000000003</v>
      </c>
      <c r="CP65">
        <v>8.8125</v>
      </c>
      <c r="CQ65">
        <v>10.5672</v>
      </c>
      <c r="CR65">
        <v>12.760899999999999</v>
      </c>
      <c r="CS65">
        <v>13.4922</v>
      </c>
      <c r="CT65">
        <v>19.4984</v>
      </c>
      <c r="CU65">
        <v>24.9206</v>
      </c>
      <c r="CV65">
        <v>24.9511</v>
      </c>
      <c r="CW65">
        <v>24.999099999999999</v>
      </c>
      <c r="CX65">
        <v>24.9815</v>
      </c>
      <c r="CY65">
        <v>25.031199999999998</v>
      </c>
      <c r="CZ65">
        <v>24.807600000000001</v>
      </c>
      <c r="DB65">
        <v>21181</v>
      </c>
      <c r="DC65">
        <v>755</v>
      </c>
      <c r="DD65">
        <v>10</v>
      </c>
      <c r="DF65" t="s">
        <v>474</v>
      </c>
      <c r="DG65">
        <v>305</v>
      </c>
      <c r="DH65">
        <v>1023</v>
      </c>
      <c r="DI65">
        <v>7</v>
      </c>
      <c r="DJ65">
        <v>6</v>
      </c>
      <c r="DK65">
        <v>35</v>
      </c>
      <c r="DL65">
        <v>35.666663999999997</v>
      </c>
      <c r="DM65">
        <v>4.04</v>
      </c>
      <c r="DN65">
        <v>1774.95</v>
      </c>
      <c r="DO65">
        <v>1688.9713999999999</v>
      </c>
      <c r="DP65">
        <v>1450.7357</v>
      </c>
      <c r="DQ65">
        <v>1422.0143</v>
      </c>
      <c r="DR65">
        <v>1321.2786000000001</v>
      </c>
      <c r="DS65">
        <v>1155.5857000000001</v>
      </c>
      <c r="DT65">
        <v>1233.75</v>
      </c>
      <c r="DU65">
        <v>79.976399999999998</v>
      </c>
      <c r="DV65">
        <v>73.706400000000002</v>
      </c>
      <c r="DW65">
        <v>78.403599999999997</v>
      </c>
      <c r="DX65">
        <v>75.09</v>
      </c>
      <c r="DY65">
        <v>59.348599999999998</v>
      </c>
      <c r="DZ65">
        <v>60.615000000000002</v>
      </c>
      <c r="EA65">
        <v>59.990699999999997</v>
      </c>
      <c r="EB65">
        <v>32.478700000000003</v>
      </c>
      <c r="EC65">
        <v>20.160900000000002</v>
      </c>
      <c r="ED65">
        <v>12.8041</v>
      </c>
      <c r="EE65">
        <v>9.1834000000000007</v>
      </c>
      <c r="EF65">
        <v>6.6688999999999998</v>
      </c>
      <c r="EG65">
        <v>4.9598000000000004</v>
      </c>
      <c r="EH65">
        <v>3.7040999999999999</v>
      </c>
      <c r="EI65">
        <v>3.1223999999999998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0.1016</v>
      </c>
      <c r="EP65">
        <v>2.5399999999999999E-2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4.8139000000000001E-2</v>
      </c>
      <c r="EY65">
        <v>3.8017000000000002E-2</v>
      </c>
      <c r="EZ65">
        <v>3.1161000000000001E-2</v>
      </c>
      <c r="FA65">
        <v>7.4409999999999997E-3</v>
      </c>
      <c r="FB65">
        <v>9.4780000000000003E-3</v>
      </c>
      <c r="FC65">
        <v>2.0983999999999999E-2</v>
      </c>
      <c r="FD65">
        <v>1.7526E-2</v>
      </c>
      <c r="FE65">
        <v>1.9999999999999999E-6</v>
      </c>
      <c r="FF65">
        <v>1.4E-5</v>
      </c>
      <c r="FG65">
        <v>3.4E-5</v>
      </c>
      <c r="FH65">
        <v>3.6999999999999998E-5</v>
      </c>
      <c r="FI65">
        <v>3.9999999999999998E-6</v>
      </c>
      <c r="FJ65">
        <v>2.5999999999999998E-4</v>
      </c>
      <c r="FK65">
        <v>5.7399999999999997E-4</v>
      </c>
      <c r="FL65">
        <v>8.5130999999999998E-2</v>
      </c>
      <c r="FM65">
        <v>8.1589999999999996E-2</v>
      </c>
      <c r="FN65">
        <v>7.9932000000000003E-2</v>
      </c>
      <c r="FO65">
        <v>7.6699000000000003E-2</v>
      </c>
      <c r="FP65">
        <v>8.2768999999999995E-2</v>
      </c>
      <c r="FQ65">
        <v>0.111896</v>
      </c>
      <c r="FR65">
        <v>0.105084</v>
      </c>
      <c r="FS65">
        <v>-0.18756300000000001</v>
      </c>
      <c r="FT65">
        <v>-0.18512500000000001</v>
      </c>
      <c r="FU65">
        <v>-0.18349699999999999</v>
      </c>
      <c r="FV65">
        <v>-0.18303900000000001</v>
      </c>
      <c r="FW65">
        <v>-0.185945</v>
      </c>
      <c r="FX65">
        <v>-0.19379099999999999</v>
      </c>
      <c r="FY65">
        <v>-0.188912</v>
      </c>
      <c r="FZ65">
        <v>-1.414067</v>
      </c>
      <c r="GA65">
        <v>-1.3877120000000001</v>
      </c>
      <c r="GB65">
        <v>-1.370066</v>
      </c>
      <c r="GC65">
        <v>-1.3651930000000001</v>
      </c>
      <c r="GD65">
        <v>-1.3967240000000001</v>
      </c>
      <c r="GE65">
        <v>-1.4770270000000001</v>
      </c>
      <c r="GF65">
        <v>-1.4238850000000001</v>
      </c>
      <c r="GG65">
        <v>-0.28106700000000001</v>
      </c>
      <c r="GH65">
        <v>-0.26040000000000002</v>
      </c>
      <c r="GI65">
        <v>-0.250166</v>
      </c>
      <c r="GJ65">
        <v>-0.248085</v>
      </c>
      <c r="GK65">
        <v>-0.27426099999999998</v>
      </c>
      <c r="GL65">
        <v>-0.39202300000000001</v>
      </c>
      <c r="GM65">
        <v>-0.33882299999999999</v>
      </c>
      <c r="GN65">
        <v>-0.41500999999999999</v>
      </c>
      <c r="GO65">
        <v>-0.386513</v>
      </c>
      <c r="GP65">
        <v>-0.36780800000000002</v>
      </c>
      <c r="GQ65">
        <v>-0.36255900000000002</v>
      </c>
      <c r="GR65">
        <v>-0.39610899999999999</v>
      </c>
      <c r="GS65">
        <v>-0.48648799999999998</v>
      </c>
      <c r="GT65">
        <v>-0.43082199999999998</v>
      </c>
      <c r="GU65">
        <v>0.42108200000000001</v>
      </c>
      <c r="GV65">
        <v>0.38892199999999999</v>
      </c>
      <c r="GW65">
        <v>0.35560599999999998</v>
      </c>
      <c r="GX65">
        <v>0.31126599999999999</v>
      </c>
      <c r="GY65">
        <v>0.50754299999999997</v>
      </c>
      <c r="GZ65">
        <v>0.40440100000000001</v>
      </c>
      <c r="HA65">
        <v>0.35721599999999998</v>
      </c>
      <c r="HB65">
        <v>-5</v>
      </c>
      <c r="HC65">
        <v>-5</v>
      </c>
      <c r="HD65">
        <v>-5</v>
      </c>
      <c r="HE65">
        <v>-5</v>
      </c>
      <c r="HF65">
        <v>5</v>
      </c>
      <c r="HG65">
        <v>30</v>
      </c>
      <c r="HH65">
        <v>-30</v>
      </c>
      <c r="HI65">
        <v>-1.189228</v>
      </c>
      <c r="HJ65">
        <v>-1.1753210000000001</v>
      </c>
      <c r="HK65">
        <v>-1.1666939999999999</v>
      </c>
      <c r="HL65">
        <v>-1.1638919999999999</v>
      </c>
      <c r="HM65">
        <v>-1.1804399999999999</v>
      </c>
      <c r="HN65">
        <v>0</v>
      </c>
      <c r="HO65">
        <v>0</v>
      </c>
      <c r="HQ65">
        <v>1407.973</v>
      </c>
      <c r="HR65">
        <v>0</v>
      </c>
      <c r="HT65">
        <v>1414.2469000000001</v>
      </c>
      <c r="HU65">
        <v>0</v>
      </c>
      <c r="HW65">
        <v>741.048</v>
      </c>
      <c r="HX65">
        <v>0</v>
      </c>
      <c r="HZ65">
        <v>740.89200000000005</v>
      </c>
      <c r="IA65">
        <v>0</v>
      </c>
      <c r="IC65">
        <v>1403.325</v>
      </c>
      <c r="ID65">
        <v>0</v>
      </c>
      <c r="IF65">
        <v>1428.3689999999999</v>
      </c>
      <c r="IG65">
        <v>0</v>
      </c>
      <c r="II65">
        <v>760.82600000000002</v>
      </c>
      <c r="IJ65">
        <v>0</v>
      </c>
      <c r="IL65">
        <v>760.88099999999997</v>
      </c>
      <c r="IM65">
        <v>0</v>
      </c>
      <c r="IO65">
        <v>1400.683</v>
      </c>
      <c r="IP65">
        <v>0</v>
      </c>
      <c r="IR65">
        <v>1422.019</v>
      </c>
      <c r="IS65">
        <v>0</v>
      </c>
      <c r="IU65">
        <v>771.99599999999998</v>
      </c>
      <c r="IV65">
        <v>0</v>
      </c>
      <c r="IX65">
        <v>772.13900000000001</v>
      </c>
      <c r="IY65">
        <v>0</v>
      </c>
      <c r="JA65">
        <v>1536.5730000000001</v>
      </c>
      <c r="JB65">
        <v>0</v>
      </c>
      <c r="JD65">
        <v>1536.675</v>
      </c>
      <c r="JE65">
        <v>0</v>
      </c>
      <c r="JG65">
        <v>777.03099999999995</v>
      </c>
      <c r="JH65">
        <v>0</v>
      </c>
      <c r="JJ65">
        <v>776.82500000000005</v>
      </c>
      <c r="JK65">
        <v>0</v>
      </c>
      <c r="JM65">
        <v>1450.5940000000001</v>
      </c>
      <c r="JN65">
        <v>0</v>
      </c>
      <c r="JP65">
        <v>1450.645</v>
      </c>
      <c r="JQ65">
        <v>0</v>
      </c>
      <c r="JS65">
        <v>749.91</v>
      </c>
      <c r="JT65">
        <v>0</v>
      </c>
      <c r="JV65">
        <v>749.72199999999998</v>
      </c>
      <c r="JW65">
        <v>0</v>
      </c>
      <c r="JY65">
        <v>1494.7139999999999</v>
      </c>
      <c r="JZ65">
        <v>0</v>
      </c>
      <c r="KB65">
        <v>1499.1079999999999</v>
      </c>
      <c r="KC65">
        <v>0</v>
      </c>
      <c r="KE65">
        <v>723.471</v>
      </c>
      <c r="KF65">
        <v>0.10199999999999999</v>
      </c>
      <c r="KH65">
        <v>723.61400000000003</v>
      </c>
      <c r="KI65">
        <v>0.10199999999999999</v>
      </c>
      <c r="KK65">
        <v>1447.521</v>
      </c>
      <c r="KL65">
        <v>0</v>
      </c>
      <c r="KN65">
        <v>1449.172</v>
      </c>
      <c r="KO65">
        <v>0</v>
      </c>
      <c r="KQ65">
        <v>760.98199999999997</v>
      </c>
      <c r="KR65">
        <v>2.5000000000000001E-2</v>
      </c>
      <c r="KT65">
        <v>761.096</v>
      </c>
      <c r="KU65">
        <v>2.5000000000000001E-2</v>
      </c>
      <c r="KV65">
        <v>151.10326845</v>
      </c>
      <c r="KW65">
        <v>137.80317652599999</v>
      </c>
      <c r="KX65">
        <v>115.9602059724</v>
      </c>
      <c r="KY65">
        <v>109.06707479570001</v>
      </c>
      <c r="KZ65">
        <v>109.36090844340001</v>
      </c>
      <c r="LA65">
        <v>129.3054174872</v>
      </c>
      <c r="LB65">
        <v>129.64738499999999</v>
      </c>
      <c r="LC65">
        <v>0</v>
      </c>
      <c r="LD65">
        <v>0</v>
      </c>
      <c r="LE65">
        <v>0</v>
      </c>
      <c r="LF65">
        <v>0</v>
      </c>
      <c r="LG65">
        <v>0</v>
      </c>
      <c r="LH65">
        <v>-19.689165599999999</v>
      </c>
      <c r="LI65">
        <v>-4.7983647999999999</v>
      </c>
      <c r="LJ65">
        <v>-68.074599447000011</v>
      </c>
      <c r="LK65">
        <v>-52.776075071999998</v>
      </c>
      <c r="LL65">
        <v>-42.739208869999999</v>
      </c>
      <c r="LM65">
        <v>-10.208913254</v>
      </c>
      <c r="LN65">
        <v>-13.243736968000002</v>
      </c>
      <c r="LO65">
        <v>-31.377961588000002</v>
      </c>
      <c r="LP65">
        <v>-25.772318500000004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5.9461399999999998</v>
      </c>
      <c r="LY65">
        <v>5.8766050000000005</v>
      </c>
      <c r="LZ65">
        <v>5.8334699999999993</v>
      </c>
      <c r="MA65">
        <v>5.8194599999999994</v>
      </c>
      <c r="MB65">
        <v>-5.9021999999999997</v>
      </c>
      <c r="MC65">
        <v>0</v>
      </c>
      <c r="MD65">
        <v>0</v>
      </c>
      <c r="ME65">
        <v>-22.478726818800002</v>
      </c>
      <c r="MF65">
        <v>-19.193146560000002</v>
      </c>
      <c r="MG65">
        <v>-19.613914997599998</v>
      </c>
      <c r="MH65">
        <v>-18.628702650000001</v>
      </c>
      <c r="MI65">
        <v>-16.277006384599996</v>
      </c>
      <c r="MJ65">
        <v>-23.762474145000002</v>
      </c>
      <c r="MK65">
        <v>-20.326228946099999</v>
      </c>
      <c r="ML65">
        <v>66.496082184199992</v>
      </c>
      <c r="MM65">
        <v>71.710559893999985</v>
      </c>
      <c r="MN65">
        <v>59.440552104800013</v>
      </c>
      <c r="MO65">
        <v>86.048918891699998</v>
      </c>
      <c r="MP65">
        <v>73.937965090800006</v>
      </c>
      <c r="MQ65">
        <v>54.475816154200004</v>
      </c>
      <c r="MR65">
        <v>78.75047275389997</v>
      </c>
    </row>
    <row r="66" spans="1:356" x14ac:dyDescent="0.25">
      <c r="A66">
        <v>344</v>
      </c>
      <c r="B66" t="s">
        <v>447</v>
      </c>
      <c r="C66" s="3">
        <v>42875.503969907404</v>
      </c>
      <c r="D66">
        <v>62.9542</v>
      </c>
      <c r="E66">
        <v>64.212600000000009</v>
      </c>
      <c r="F66">
        <v>29</v>
      </c>
      <c r="G66">
        <v>68</v>
      </c>
      <c r="H66">
        <v>1.401</v>
      </c>
      <c r="I66">
        <v>756.65</v>
      </c>
      <c r="J66">
        <v>18551</v>
      </c>
      <c r="K66">
        <v>30</v>
      </c>
      <c r="L66">
        <v>239517</v>
      </c>
      <c r="M66">
        <v>239707</v>
      </c>
      <c r="N66">
        <v>139147</v>
      </c>
      <c r="O66">
        <v>139154</v>
      </c>
      <c r="P66">
        <v>139311</v>
      </c>
      <c r="Q66">
        <v>139287</v>
      </c>
      <c r="R66">
        <v>221044</v>
      </c>
      <c r="S66">
        <v>221051</v>
      </c>
      <c r="T66">
        <v>220905</v>
      </c>
      <c r="U66">
        <v>220590</v>
      </c>
      <c r="V66">
        <v>215467</v>
      </c>
      <c r="W66">
        <v>215392</v>
      </c>
      <c r="X66">
        <v>215830</v>
      </c>
      <c r="Y66">
        <v>215988</v>
      </c>
      <c r="Z66">
        <v>294090</v>
      </c>
      <c r="AA66">
        <v>294082</v>
      </c>
      <c r="AB66">
        <v>1384.27</v>
      </c>
      <c r="AC66">
        <v>55679.753900000003</v>
      </c>
      <c r="AD66">
        <v>6</v>
      </c>
      <c r="AE66">
        <v>35.417000000000002</v>
      </c>
      <c r="AF66">
        <v>35.417000000000002</v>
      </c>
      <c r="AG66">
        <v>35.417000000000002</v>
      </c>
      <c r="AH66">
        <v>35.417000000000002</v>
      </c>
      <c r="AI66">
        <v>35.417000000000002</v>
      </c>
      <c r="AJ66">
        <v>35.417000000000002</v>
      </c>
      <c r="AK66">
        <v>35.417000000000002</v>
      </c>
      <c r="AL66">
        <v>1188.0859</v>
      </c>
      <c r="AM66">
        <v>1126.8391999999999</v>
      </c>
      <c r="AN66">
        <v>1086.8334</v>
      </c>
      <c r="AO66">
        <v>899.46190000000001</v>
      </c>
      <c r="AP66">
        <v>1087.1385</v>
      </c>
      <c r="AQ66">
        <v>1021.4089</v>
      </c>
      <c r="AR66">
        <v>998.25519999999995</v>
      </c>
      <c r="AS66">
        <v>975.46439999999996</v>
      </c>
      <c r="AT66">
        <v>953.38040000000001</v>
      </c>
      <c r="AU66">
        <v>939.63229999999999</v>
      </c>
      <c r="AV66">
        <v>926.90300000000002</v>
      </c>
      <c r="AW66">
        <v>909.36350000000004</v>
      </c>
      <c r="AX66">
        <v>15.6</v>
      </c>
      <c r="AY66">
        <v>17.600000000000001</v>
      </c>
      <c r="AZ66">
        <v>32.1511</v>
      </c>
      <c r="BA66">
        <v>19.851500000000001</v>
      </c>
      <c r="BB66">
        <v>12.6158</v>
      </c>
      <c r="BC66">
        <v>9.0699000000000005</v>
      </c>
      <c r="BD66">
        <v>6.6280000000000001</v>
      </c>
      <c r="BE66">
        <v>4.9692999999999996</v>
      </c>
      <c r="BF66">
        <v>3.6616</v>
      </c>
      <c r="BG66">
        <v>3.1214</v>
      </c>
      <c r="BH66">
        <v>3.1172</v>
      </c>
      <c r="BI66">
        <v>80.760000000000005</v>
      </c>
      <c r="BJ66">
        <v>119.27</v>
      </c>
      <c r="BK66">
        <v>129.72999999999999</v>
      </c>
      <c r="BL66">
        <v>187.07</v>
      </c>
      <c r="BM66">
        <v>184.73</v>
      </c>
      <c r="BN66">
        <v>264.36</v>
      </c>
      <c r="BO66">
        <v>252.57</v>
      </c>
      <c r="BP66">
        <v>363.01</v>
      </c>
      <c r="BQ66">
        <v>340.53</v>
      </c>
      <c r="BR66">
        <v>489.51</v>
      </c>
      <c r="BS66">
        <v>455.41</v>
      </c>
      <c r="BT66">
        <v>660.13</v>
      </c>
      <c r="BU66">
        <v>547.91</v>
      </c>
      <c r="BV66">
        <v>791.69</v>
      </c>
      <c r="BW66">
        <v>49.6</v>
      </c>
      <c r="BX66">
        <v>43.5</v>
      </c>
      <c r="BY66">
        <v>43.919400000000003</v>
      </c>
      <c r="BZ66">
        <v>5.56</v>
      </c>
      <c r="CA66">
        <v>5.6794000000000002</v>
      </c>
      <c r="CB66">
        <v>5.6794000000000002</v>
      </c>
      <c r="CC66">
        <v>-6.1048</v>
      </c>
      <c r="CD66">
        <v>5.6794000000000002</v>
      </c>
      <c r="CE66">
        <v>2103784</v>
      </c>
      <c r="CF66">
        <v>1</v>
      </c>
      <c r="CI66">
        <v>4.4970999999999997</v>
      </c>
      <c r="CJ66">
        <v>8.2093000000000007</v>
      </c>
      <c r="CK66">
        <v>10.1821</v>
      </c>
      <c r="CL66">
        <v>12.5543</v>
      </c>
      <c r="CM66">
        <v>12.857100000000001</v>
      </c>
      <c r="CN66">
        <v>18.982099999999999</v>
      </c>
      <c r="CO66">
        <v>4.7515000000000001</v>
      </c>
      <c r="CP66">
        <v>8.8167000000000009</v>
      </c>
      <c r="CQ66">
        <v>10.8545</v>
      </c>
      <c r="CR66">
        <v>12.8439</v>
      </c>
      <c r="CS66">
        <v>14.1106</v>
      </c>
      <c r="CT66">
        <v>19.7758</v>
      </c>
      <c r="CU66">
        <v>24.943100000000001</v>
      </c>
      <c r="CV66">
        <v>25.017399999999999</v>
      </c>
      <c r="CW66">
        <v>24.945599999999999</v>
      </c>
      <c r="CX66">
        <v>25.0825</v>
      </c>
      <c r="CY66">
        <v>25.047499999999999</v>
      </c>
      <c r="CZ66">
        <v>24.984200000000001</v>
      </c>
      <c r="DB66">
        <v>21181</v>
      </c>
      <c r="DC66">
        <v>755</v>
      </c>
      <c r="DD66">
        <v>11</v>
      </c>
      <c r="DF66" t="s">
        <v>474</v>
      </c>
      <c r="DG66">
        <v>305</v>
      </c>
      <c r="DH66">
        <v>1004</v>
      </c>
      <c r="DI66">
        <v>7</v>
      </c>
      <c r="DJ66">
        <v>6</v>
      </c>
      <c r="DK66">
        <v>35</v>
      </c>
      <c r="DL66">
        <v>34.5</v>
      </c>
      <c r="DM66">
        <v>5.56</v>
      </c>
      <c r="DN66">
        <v>1740.7357</v>
      </c>
      <c r="DO66">
        <v>1622.5143</v>
      </c>
      <c r="DP66">
        <v>1388.6071999999999</v>
      </c>
      <c r="DQ66">
        <v>1352.1570999999999</v>
      </c>
      <c r="DR66">
        <v>1257.7</v>
      </c>
      <c r="DS66">
        <v>1197.2072000000001</v>
      </c>
      <c r="DT66">
        <v>1074.5786000000001</v>
      </c>
      <c r="DU66">
        <v>71.823599999999999</v>
      </c>
      <c r="DV66">
        <v>66.718599999999995</v>
      </c>
      <c r="DW66">
        <v>70.616399999999999</v>
      </c>
      <c r="DX66">
        <v>72.716399999999993</v>
      </c>
      <c r="DY66">
        <v>61.585000000000001</v>
      </c>
      <c r="DZ66">
        <v>62.14</v>
      </c>
      <c r="EA66">
        <v>61.686399999999999</v>
      </c>
      <c r="EB66">
        <v>32.1511</v>
      </c>
      <c r="EC66">
        <v>19.851500000000001</v>
      </c>
      <c r="ED66">
        <v>12.6158</v>
      </c>
      <c r="EE66">
        <v>9.0699000000000005</v>
      </c>
      <c r="EF66">
        <v>6.6280000000000001</v>
      </c>
      <c r="EG66">
        <v>4.9692999999999996</v>
      </c>
      <c r="EH66">
        <v>3.6616</v>
      </c>
      <c r="EI66">
        <v>3.1214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0.1016</v>
      </c>
      <c r="EP66">
        <v>2.5399999999999999E-2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4.5534999999999999E-2</v>
      </c>
      <c r="EY66">
        <v>3.5739E-2</v>
      </c>
      <c r="EZ66">
        <v>2.9014999999999999E-2</v>
      </c>
      <c r="FA66">
        <v>6.2700000000000004E-3</v>
      </c>
      <c r="FB66">
        <v>8.1620000000000009E-3</v>
      </c>
      <c r="FC66">
        <v>1.9885E-2</v>
      </c>
      <c r="FD66">
        <v>1.6580000000000001E-2</v>
      </c>
      <c r="FE66">
        <v>3.0000000000000001E-6</v>
      </c>
      <c r="FF66">
        <v>1.7E-5</v>
      </c>
      <c r="FG66">
        <v>4.0000000000000003E-5</v>
      </c>
      <c r="FH66">
        <v>4.1E-5</v>
      </c>
      <c r="FI66">
        <v>7.9999999999999996E-6</v>
      </c>
      <c r="FJ66">
        <v>2.2800000000000001E-4</v>
      </c>
      <c r="FK66">
        <v>5.3899999999999998E-4</v>
      </c>
      <c r="FL66">
        <v>8.5066000000000003E-2</v>
      </c>
      <c r="FM66">
        <v>8.1531999999999993E-2</v>
      </c>
      <c r="FN66">
        <v>7.9874000000000001E-2</v>
      </c>
      <c r="FO66">
        <v>7.6647999999999994E-2</v>
      </c>
      <c r="FP66">
        <v>8.2718E-2</v>
      </c>
      <c r="FQ66">
        <v>0.111845</v>
      </c>
      <c r="FR66">
        <v>0.105158</v>
      </c>
      <c r="FS66">
        <v>-0.180312</v>
      </c>
      <c r="FT66">
        <v>-0.17793800000000001</v>
      </c>
      <c r="FU66">
        <v>-0.17637800000000001</v>
      </c>
      <c r="FV66">
        <v>-0.175899</v>
      </c>
      <c r="FW66">
        <v>-0.178671</v>
      </c>
      <c r="FX66">
        <v>-0.18624299999999999</v>
      </c>
      <c r="FY66">
        <v>-0.181091</v>
      </c>
      <c r="FZ66">
        <v>-1.4149579999999999</v>
      </c>
      <c r="GA66">
        <v>-1.388244</v>
      </c>
      <c r="GB66">
        <v>-1.3706480000000001</v>
      </c>
      <c r="GC66">
        <v>-1.3653420000000001</v>
      </c>
      <c r="GD66">
        <v>-1.396644</v>
      </c>
      <c r="GE66">
        <v>-1.4723740000000001</v>
      </c>
      <c r="GF66">
        <v>-1.4141919999999999</v>
      </c>
      <c r="GG66">
        <v>-0.26911299999999999</v>
      </c>
      <c r="GH66">
        <v>-0.24940399999999999</v>
      </c>
      <c r="GI66">
        <v>-0.239589</v>
      </c>
      <c r="GJ66">
        <v>-0.23769199999999999</v>
      </c>
      <c r="GK66">
        <v>-0.26282800000000001</v>
      </c>
      <c r="GL66">
        <v>-0.37481900000000001</v>
      </c>
      <c r="GM66">
        <v>-0.32551099999999999</v>
      </c>
      <c r="GN66">
        <v>-0.415881</v>
      </c>
      <c r="GO66">
        <v>-0.38695800000000002</v>
      </c>
      <c r="GP66">
        <v>-0.368284</v>
      </c>
      <c r="GQ66">
        <v>-0.36258600000000002</v>
      </c>
      <c r="GR66">
        <v>-0.39587699999999998</v>
      </c>
      <c r="GS66">
        <v>-0.488981</v>
      </c>
      <c r="GT66">
        <v>-0.42762</v>
      </c>
      <c r="GU66">
        <v>0.422342</v>
      </c>
      <c r="GV66">
        <v>0.39042100000000002</v>
      </c>
      <c r="GW66">
        <v>0.35707800000000001</v>
      </c>
      <c r="GX66">
        <v>0.31379600000000002</v>
      </c>
      <c r="GY66">
        <v>0.51262399999999997</v>
      </c>
      <c r="GZ66">
        <v>0.40922700000000001</v>
      </c>
      <c r="HA66">
        <v>0.36472399999999999</v>
      </c>
      <c r="HB66">
        <v>-5</v>
      </c>
      <c r="HC66">
        <v>-5</v>
      </c>
      <c r="HD66">
        <v>-5</v>
      </c>
      <c r="HE66">
        <v>-5</v>
      </c>
      <c r="HF66">
        <v>5</v>
      </c>
      <c r="HG66">
        <v>40</v>
      </c>
      <c r="HH66">
        <v>-40</v>
      </c>
      <c r="HI66">
        <v>-1.141734</v>
      </c>
      <c r="HJ66">
        <v>-1.1283810000000001</v>
      </c>
      <c r="HK66">
        <v>-1.1200650000000001</v>
      </c>
      <c r="HL66">
        <v>-1.117367</v>
      </c>
      <c r="HM66">
        <v>-1.13323</v>
      </c>
      <c r="HN66">
        <v>0</v>
      </c>
      <c r="HO66">
        <v>0</v>
      </c>
      <c r="HQ66">
        <v>1407.973</v>
      </c>
      <c r="HR66">
        <v>0</v>
      </c>
      <c r="HT66">
        <v>1414.2469000000001</v>
      </c>
      <c r="HU66">
        <v>0</v>
      </c>
      <c r="HW66">
        <v>741.048</v>
      </c>
      <c r="HX66">
        <v>0</v>
      </c>
      <c r="HZ66">
        <v>740.89200000000005</v>
      </c>
      <c r="IA66">
        <v>0</v>
      </c>
      <c r="IC66">
        <v>1403.325</v>
      </c>
      <c r="ID66">
        <v>0</v>
      </c>
      <c r="IF66">
        <v>1428.3689999999999</v>
      </c>
      <c r="IG66">
        <v>0</v>
      </c>
      <c r="II66">
        <v>760.82600000000002</v>
      </c>
      <c r="IJ66">
        <v>0</v>
      </c>
      <c r="IL66">
        <v>760.88099999999997</v>
      </c>
      <c r="IM66">
        <v>0</v>
      </c>
      <c r="IO66">
        <v>1400.683</v>
      </c>
      <c r="IP66">
        <v>0</v>
      </c>
      <c r="IR66">
        <v>1422.019</v>
      </c>
      <c r="IS66">
        <v>0</v>
      </c>
      <c r="IU66">
        <v>771.99599999999998</v>
      </c>
      <c r="IV66">
        <v>0</v>
      </c>
      <c r="IX66">
        <v>772.13900000000001</v>
      </c>
      <c r="IY66">
        <v>0</v>
      </c>
      <c r="JA66">
        <v>1536.5730000000001</v>
      </c>
      <c r="JB66">
        <v>0</v>
      </c>
      <c r="JD66">
        <v>1536.675</v>
      </c>
      <c r="JE66">
        <v>0</v>
      </c>
      <c r="JG66">
        <v>777.03099999999995</v>
      </c>
      <c r="JH66">
        <v>0</v>
      </c>
      <c r="JJ66">
        <v>776.82500000000005</v>
      </c>
      <c r="JK66">
        <v>0</v>
      </c>
      <c r="JM66">
        <v>1450.5940000000001</v>
      </c>
      <c r="JN66">
        <v>0</v>
      </c>
      <c r="JP66">
        <v>1450.645</v>
      </c>
      <c r="JQ66">
        <v>0</v>
      </c>
      <c r="JS66">
        <v>749.91</v>
      </c>
      <c r="JT66">
        <v>0</v>
      </c>
      <c r="JV66">
        <v>749.72199999999998</v>
      </c>
      <c r="JW66">
        <v>0</v>
      </c>
      <c r="JY66">
        <v>1494.7139999999999</v>
      </c>
      <c r="JZ66">
        <v>0</v>
      </c>
      <c r="KB66">
        <v>1499.1079999999999</v>
      </c>
      <c r="KC66">
        <v>0</v>
      </c>
      <c r="KE66">
        <v>723.471</v>
      </c>
      <c r="KF66">
        <v>0.10199999999999999</v>
      </c>
      <c r="KH66">
        <v>723.61400000000003</v>
      </c>
      <c r="KI66">
        <v>0.10199999999999999</v>
      </c>
      <c r="KK66">
        <v>1447.521</v>
      </c>
      <c r="KL66">
        <v>0</v>
      </c>
      <c r="KN66">
        <v>1449.172</v>
      </c>
      <c r="KO66">
        <v>0</v>
      </c>
      <c r="KQ66">
        <v>760.98199999999997</v>
      </c>
      <c r="KR66">
        <v>2.5000000000000001E-2</v>
      </c>
      <c r="KT66">
        <v>761.096</v>
      </c>
      <c r="KU66">
        <v>2.5000000000000001E-2</v>
      </c>
      <c r="KV66">
        <v>148.07742305619999</v>
      </c>
      <c r="KW66">
        <v>132.28683590759999</v>
      </c>
      <c r="KX66">
        <v>110.9136114928</v>
      </c>
      <c r="KY66">
        <v>103.64013740079999</v>
      </c>
      <c r="KZ66">
        <v>104.0344286</v>
      </c>
      <c r="LA66">
        <v>133.901639284</v>
      </c>
      <c r="LB66">
        <v>113.00053641880001</v>
      </c>
      <c r="LC66">
        <v>0</v>
      </c>
      <c r="LD66">
        <v>0</v>
      </c>
      <c r="LE66">
        <v>0</v>
      </c>
      <c r="LF66">
        <v>0</v>
      </c>
      <c r="LG66">
        <v>0</v>
      </c>
      <c r="LH66">
        <v>-18.9222888</v>
      </c>
      <c r="LI66">
        <v>-4.5997113999999995</v>
      </c>
      <c r="LJ66">
        <v>-64.434357403999996</v>
      </c>
      <c r="LK66">
        <v>-49.638052464000005</v>
      </c>
      <c r="LL66">
        <v>-39.824177639999995</v>
      </c>
      <c r="LM66">
        <v>-8.616673362000002</v>
      </c>
      <c r="LN66">
        <v>-11.410581479999999</v>
      </c>
      <c r="LO66">
        <v>-29.613858262000001</v>
      </c>
      <c r="LP66">
        <v>-24.209552848000001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5.7086699999999997</v>
      </c>
      <c r="LY66">
        <v>5.6419050000000004</v>
      </c>
      <c r="LZ66">
        <v>5.6003250000000007</v>
      </c>
      <c r="MA66">
        <v>5.5868349999999998</v>
      </c>
      <c r="MB66">
        <v>-5.66615</v>
      </c>
      <c r="MC66">
        <v>0</v>
      </c>
      <c r="MD66">
        <v>0</v>
      </c>
      <c r="ME66">
        <v>-19.328664466799999</v>
      </c>
      <c r="MF66">
        <v>-16.639885714399998</v>
      </c>
      <c r="MG66">
        <v>-16.9189126596</v>
      </c>
      <c r="MH66">
        <v>-17.284106548799997</v>
      </c>
      <c r="MI66">
        <v>-16.186262380000002</v>
      </c>
      <c r="MJ66">
        <v>-23.291252660000001</v>
      </c>
      <c r="MK66">
        <v>-20.079601750399998</v>
      </c>
      <c r="ML66">
        <v>70.023071185399999</v>
      </c>
      <c r="MM66">
        <v>71.650802729199995</v>
      </c>
      <c r="MN66">
        <v>59.770846193200001</v>
      </c>
      <c r="MO66">
        <v>83.326192489999983</v>
      </c>
      <c r="MP66">
        <v>70.771434739999989</v>
      </c>
      <c r="MQ66">
        <v>62.074239562000002</v>
      </c>
      <c r="MR66">
        <v>64.111670420400003</v>
      </c>
    </row>
    <row r="67" spans="1:356" x14ac:dyDescent="0.25">
      <c r="A67">
        <v>344</v>
      </c>
      <c r="B67" t="s">
        <v>448</v>
      </c>
      <c r="C67" s="3">
        <v>42875.504907407405</v>
      </c>
      <c r="D67">
        <v>63.732900000000001</v>
      </c>
      <c r="E67">
        <v>64.784900000000007</v>
      </c>
      <c r="F67">
        <v>11</v>
      </c>
      <c r="G67">
        <v>67</v>
      </c>
      <c r="H67">
        <v>1.401</v>
      </c>
      <c r="I67">
        <v>761.02970000000005</v>
      </c>
      <c r="J67">
        <v>18654</v>
      </c>
      <c r="K67">
        <v>30</v>
      </c>
      <c r="L67">
        <v>239517</v>
      </c>
      <c r="M67">
        <v>239707</v>
      </c>
      <c r="N67">
        <v>139147</v>
      </c>
      <c r="O67">
        <v>139154</v>
      </c>
      <c r="P67">
        <v>139311</v>
      </c>
      <c r="Q67">
        <v>139287</v>
      </c>
      <c r="R67">
        <v>221044</v>
      </c>
      <c r="S67">
        <v>221051</v>
      </c>
      <c r="T67">
        <v>220905</v>
      </c>
      <c r="U67">
        <v>220590</v>
      </c>
      <c r="V67">
        <v>215467</v>
      </c>
      <c r="W67">
        <v>215392</v>
      </c>
      <c r="X67">
        <v>215830</v>
      </c>
      <c r="Y67">
        <v>215988</v>
      </c>
      <c r="Z67">
        <v>294090</v>
      </c>
      <c r="AA67">
        <v>294082</v>
      </c>
      <c r="AB67">
        <v>1384.27</v>
      </c>
      <c r="AC67">
        <v>55698.644500000002</v>
      </c>
      <c r="AD67">
        <v>6</v>
      </c>
      <c r="AE67">
        <v>36.265999999999998</v>
      </c>
      <c r="AF67">
        <v>36.265999999999998</v>
      </c>
      <c r="AG67">
        <v>36.265999999999998</v>
      </c>
      <c r="AH67">
        <v>36.265999999999998</v>
      </c>
      <c r="AI67">
        <v>36.265999999999998</v>
      </c>
      <c r="AJ67">
        <v>36.265999999999998</v>
      </c>
      <c r="AK67">
        <v>36.265999999999998</v>
      </c>
      <c r="AL67">
        <v>1182.2266</v>
      </c>
      <c r="AM67">
        <v>1118.3413</v>
      </c>
      <c r="AN67">
        <v>1068.8334</v>
      </c>
      <c r="AO67">
        <v>901.84230000000002</v>
      </c>
      <c r="AP67">
        <v>1085.9528</v>
      </c>
      <c r="AQ67">
        <v>1023.0504</v>
      </c>
      <c r="AR67">
        <v>1001.3649</v>
      </c>
      <c r="AS67">
        <v>979.80160000000001</v>
      </c>
      <c r="AT67">
        <v>958.98900000000003</v>
      </c>
      <c r="AU67">
        <v>945.82010000000002</v>
      </c>
      <c r="AV67">
        <v>933.03660000000002</v>
      </c>
      <c r="AW67">
        <v>916.71230000000003</v>
      </c>
      <c r="AX67">
        <v>15.6</v>
      </c>
      <c r="AY67">
        <v>18</v>
      </c>
      <c r="AZ67">
        <v>32.315800000000003</v>
      </c>
      <c r="BA67">
        <v>20.087700000000002</v>
      </c>
      <c r="BB67">
        <v>12.8573</v>
      </c>
      <c r="BC67">
        <v>9.1016999999999992</v>
      </c>
      <c r="BD67">
        <v>6.6033999999999997</v>
      </c>
      <c r="BE67">
        <v>4.9478999999999997</v>
      </c>
      <c r="BF67">
        <v>3.69</v>
      </c>
      <c r="BG67">
        <v>3.1212</v>
      </c>
      <c r="BH67">
        <v>3.1225000000000001</v>
      </c>
      <c r="BI67">
        <v>83.41</v>
      </c>
      <c r="BJ67">
        <v>121.64</v>
      </c>
      <c r="BK67">
        <v>133.63</v>
      </c>
      <c r="BL67">
        <v>188.34</v>
      </c>
      <c r="BM67">
        <v>189.94</v>
      </c>
      <c r="BN67">
        <v>269.74</v>
      </c>
      <c r="BO67">
        <v>260.07</v>
      </c>
      <c r="BP67">
        <v>372.66</v>
      </c>
      <c r="BQ67">
        <v>350.93</v>
      </c>
      <c r="BR67">
        <v>500.71</v>
      </c>
      <c r="BS67">
        <v>469.85</v>
      </c>
      <c r="BT67">
        <v>666.92</v>
      </c>
      <c r="BU67">
        <v>566.47</v>
      </c>
      <c r="BV67">
        <v>805.8</v>
      </c>
      <c r="BW67">
        <v>48</v>
      </c>
      <c r="BX67">
        <v>43.6</v>
      </c>
      <c r="BY67">
        <v>41.897199999999998</v>
      </c>
      <c r="BZ67">
        <v>3.11</v>
      </c>
      <c r="CA67">
        <v>3.1114000000000002</v>
      </c>
      <c r="CB67">
        <v>3.2311000000000001</v>
      </c>
      <c r="CC67">
        <v>-1.0873999999999999</v>
      </c>
      <c r="CD67">
        <v>3.1114000000000002</v>
      </c>
      <c r="CE67">
        <v>2104165</v>
      </c>
      <c r="CF67">
        <v>2</v>
      </c>
      <c r="CI67">
        <v>4.32</v>
      </c>
      <c r="CJ67">
        <v>8.1371000000000002</v>
      </c>
      <c r="CK67">
        <v>10.051399999999999</v>
      </c>
      <c r="CL67">
        <v>12.325699999999999</v>
      </c>
      <c r="CM67">
        <v>12.893599999999999</v>
      </c>
      <c r="CN67">
        <v>18.683599999999998</v>
      </c>
      <c r="CO67">
        <v>5.0171999999999999</v>
      </c>
      <c r="CP67">
        <v>8.8530999999999995</v>
      </c>
      <c r="CQ67">
        <v>10.517200000000001</v>
      </c>
      <c r="CR67">
        <v>12.9297</v>
      </c>
      <c r="CS67">
        <v>13.3453</v>
      </c>
      <c r="CT67">
        <v>20.076599999999999</v>
      </c>
      <c r="CU67">
        <v>24.9999</v>
      </c>
      <c r="CV67">
        <v>24.911899999999999</v>
      </c>
      <c r="CW67">
        <v>24.9617</v>
      </c>
      <c r="CX67">
        <v>25.0899</v>
      </c>
      <c r="CY67">
        <v>25.089300000000001</v>
      </c>
      <c r="CZ67">
        <v>24.947700000000001</v>
      </c>
      <c r="DB67">
        <v>21181</v>
      </c>
      <c r="DC67">
        <v>755</v>
      </c>
      <c r="DD67">
        <v>12</v>
      </c>
      <c r="DF67" t="s">
        <v>474</v>
      </c>
      <c r="DG67">
        <v>305</v>
      </c>
      <c r="DH67">
        <v>1004</v>
      </c>
      <c r="DI67">
        <v>7</v>
      </c>
      <c r="DJ67">
        <v>6</v>
      </c>
      <c r="DK67">
        <v>35</v>
      </c>
      <c r="DL67">
        <v>31.5</v>
      </c>
      <c r="DM67">
        <v>3.11</v>
      </c>
      <c r="DN67">
        <v>1732.6786</v>
      </c>
      <c r="DO67">
        <v>1637.4142999999999</v>
      </c>
      <c r="DP67">
        <v>1451.9857</v>
      </c>
      <c r="DQ67">
        <v>1382.9142999999999</v>
      </c>
      <c r="DR67">
        <v>1253.3715</v>
      </c>
      <c r="DS67">
        <v>1131.5215000000001</v>
      </c>
      <c r="DT67">
        <v>1164.1500000000001</v>
      </c>
      <c r="DU67">
        <v>76.070700000000002</v>
      </c>
      <c r="DV67">
        <v>65.995000000000005</v>
      </c>
      <c r="DW67">
        <v>74.268600000000006</v>
      </c>
      <c r="DX67">
        <v>63.812899999999999</v>
      </c>
      <c r="DY67">
        <v>59.0364</v>
      </c>
      <c r="DZ67">
        <v>62.597099999999998</v>
      </c>
      <c r="EA67">
        <v>60.0871</v>
      </c>
      <c r="EB67">
        <v>32.315800000000003</v>
      </c>
      <c r="EC67">
        <v>20.087700000000002</v>
      </c>
      <c r="ED67">
        <v>12.8573</v>
      </c>
      <c r="EE67">
        <v>9.1016999999999992</v>
      </c>
      <c r="EF67">
        <v>6.6033999999999997</v>
      </c>
      <c r="EG67">
        <v>4.9478999999999997</v>
      </c>
      <c r="EH67">
        <v>3.69</v>
      </c>
      <c r="EI67">
        <v>3.1212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0.1016</v>
      </c>
      <c r="EP67">
        <v>2.5399999999999999E-2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4.7784E-2</v>
      </c>
      <c r="EY67">
        <v>3.7309000000000002E-2</v>
      </c>
      <c r="EZ67">
        <v>3.0353999999999999E-2</v>
      </c>
      <c r="FA67">
        <v>6.9090000000000002E-3</v>
      </c>
      <c r="FB67">
        <v>8.8009999999999998E-3</v>
      </c>
      <c r="FC67">
        <v>2.0879000000000002E-2</v>
      </c>
      <c r="FD67">
        <v>1.7382999999999999E-2</v>
      </c>
      <c r="FE67">
        <v>3.0000000000000001E-6</v>
      </c>
      <c r="FF67">
        <v>1.7E-5</v>
      </c>
      <c r="FG67">
        <v>4.0000000000000003E-5</v>
      </c>
      <c r="FH67">
        <v>4.1E-5</v>
      </c>
      <c r="FI67">
        <v>7.9999999999999996E-6</v>
      </c>
      <c r="FJ67">
        <v>4.6900000000000002E-4</v>
      </c>
      <c r="FK67">
        <v>6.8900000000000005E-4</v>
      </c>
      <c r="FL67">
        <v>8.5070000000000007E-2</v>
      </c>
      <c r="FM67">
        <v>8.1532999999999994E-2</v>
      </c>
      <c r="FN67">
        <v>7.9870999999999998E-2</v>
      </c>
      <c r="FO67">
        <v>7.6642000000000002E-2</v>
      </c>
      <c r="FP67">
        <v>8.2718E-2</v>
      </c>
      <c r="FQ67">
        <v>0.11189</v>
      </c>
      <c r="FR67">
        <v>0.10510700000000001</v>
      </c>
      <c r="FS67">
        <v>-0.180203</v>
      </c>
      <c r="FT67">
        <v>-0.17785799999999999</v>
      </c>
      <c r="FU67">
        <v>-0.17632900000000001</v>
      </c>
      <c r="FV67">
        <v>-0.17588400000000001</v>
      </c>
      <c r="FW67">
        <v>-0.178592</v>
      </c>
      <c r="FX67">
        <v>-0.18618899999999999</v>
      </c>
      <c r="FY67">
        <v>-0.18140899999999999</v>
      </c>
      <c r="FZ67">
        <v>-1.4145000000000001</v>
      </c>
      <c r="GA67">
        <v>-1.3880490000000001</v>
      </c>
      <c r="GB67">
        <v>-1.3708400000000001</v>
      </c>
      <c r="GC67">
        <v>-1.365961</v>
      </c>
      <c r="GD67">
        <v>-1.396515</v>
      </c>
      <c r="GE67">
        <v>-1.4774700000000001</v>
      </c>
      <c r="GF67">
        <v>-1.42371</v>
      </c>
      <c r="GG67">
        <v>-0.269117</v>
      </c>
      <c r="GH67">
        <v>-0.24933</v>
      </c>
      <c r="GI67">
        <v>-0.239449</v>
      </c>
      <c r="GJ67">
        <v>-0.23747499999999999</v>
      </c>
      <c r="GK67">
        <v>-0.26275300000000001</v>
      </c>
      <c r="GL67">
        <v>-0.375301</v>
      </c>
      <c r="GM67">
        <v>-0.32472000000000001</v>
      </c>
      <c r="GN67">
        <v>-0.41536499999999998</v>
      </c>
      <c r="GO67">
        <v>-0.38683299999999998</v>
      </c>
      <c r="GP67">
        <v>-0.368483</v>
      </c>
      <c r="GQ67">
        <v>-0.36314099999999999</v>
      </c>
      <c r="GR67">
        <v>-0.395735</v>
      </c>
      <c r="GS67">
        <v>-0.48682599999999998</v>
      </c>
      <c r="GT67">
        <v>-0.42985699999999999</v>
      </c>
      <c r="GU67">
        <v>0.42256500000000002</v>
      </c>
      <c r="GV67">
        <v>0.39093600000000001</v>
      </c>
      <c r="GW67">
        <v>0.35788999999999999</v>
      </c>
      <c r="GX67">
        <v>0.315081</v>
      </c>
      <c r="GY67">
        <v>0.51438499999999998</v>
      </c>
      <c r="GZ67">
        <v>0.411746</v>
      </c>
      <c r="HA67">
        <v>0.36521599999999999</v>
      </c>
      <c r="HB67">
        <v>-5</v>
      </c>
      <c r="HC67">
        <v>-5</v>
      </c>
      <c r="HD67">
        <v>-5</v>
      </c>
      <c r="HE67">
        <v>-5</v>
      </c>
      <c r="HF67">
        <v>5</v>
      </c>
      <c r="HG67">
        <v>30</v>
      </c>
      <c r="HH67">
        <v>-30</v>
      </c>
      <c r="HI67">
        <v>-1.1416329999999999</v>
      </c>
      <c r="HJ67">
        <v>-1.1282779999999999</v>
      </c>
      <c r="HK67">
        <v>-1.11992</v>
      </c>
      <c r="HL67">
        <v>-1.1172040000000001</v>
      </c>
      <c r="HM67">
        <v>-1.1330359999999999</v>
      </c>
      <c r="HN67">
        <v>0</v>
      </c>
      <c r="HO67">
        <v>0</v>
      </c>
      <c r="HQ67">
        <v>1407.973</v>
      </c>
      <c r="HR67">
        <v>0</v>
      </c>
      <c r="HT67">
        <v>1414.2469000000001</v>
      </c>
      <c r="HU67">
        <v>0</v>
      </c>
      <c r="HW67">
        <v>741.048</v>
      </c>
      <c r="HX67">
        <v>0</v>
      </c>
      <c r="HZ67">
        <v>740.89200000000005</v>
      </c>
      <c r="IA67">
        <v>0</v>
      </c>
      <c r="IC67">
        <v>1403.325</v>
      </c>
      <c r="ID67">
        <v>0</v>
      </c>
      <c r="IF67">
        <v>1428.3689999999999</v>
      </c>
      <c r="IG67">
        <v>0</v>
      </c>
      <c r="II67">
        <v>760.82600000000002</v>
      </c>
      <c r="IJ67">
        <v>0</v>
      </c>
      <c r="IL67">
        <v>760.88099999999997</v>
      </c>
      <c r="IM67">
        <v>0</v>
      </c>
      <c r="IO67">
        <v>1400.683</v>
      </c>
      <c r="IP67">
        <v>0</v>
      </c>
      <c r="IR67">
        <v>1422.019</v>
      </c>
      <c r="IS67">
        <v>0</v>
      </c>
      <c r="IU67">
        <v>771.99599999999998</v>
      </c>
      <c r="IV67">
        <v>0</v>
      </c>
      <c r="IX67">
        <v>772.13900000000001</v>
      </c>
      <c r="IY67">
        <v>0</v>
      </c>
      <c r="JA67">
        <v>1536.5730000000001</v>
      </c>
      <c r="JB67">
        <v>0</v>
      </c>
      <c r="JD67">
        <v>1536.675</v>
      </c>
      <c r="JE67">
        <v>0</v>
      </c>
      <c r="JG67">
        <v>777.03099999999995</v>
      </c>
      <c r="JH67">
        <v>0</v>
      </c>
      <c r="JJ67">
        <v>776.82500000000005</v>
      </c>
      <c r="JK67">
        <v>0</v>
      </c>
      <c r="JM67">
        <v>1450.5940000000001</v>
      </c>
      <c r="JN67">
        <v>0</v>
      </c>
      <c r="JP67">
        <v>1450.645</v>
      </c>
      <c r="JQ67">
        <v>0</v>
      </c>
      <c r="JS67">
        <v>749.91</v>
      </c>
      <c r="JT67">
        <v>0</v>
      </c>
      <c r="JV67">
        <v>749.72199999999998</v>
      </c>
      <c r="JW67">
        <v>0</v>
      </c>
      <c r="JY67">
        <v>1494.7139999999999</v>
      </c>
      <c r="JZ67">
        <v>0</v>
      </c>
      <c r="KB67">
        <v>1499.1079999999999</v>
      </c>
      <c r="KC67">
        <v>0</v>
      </c>
      <c r="KE67">
        <v>723.471</v>
      </c>
      <c r="KF67">
        <v>0.10199999999999999</v>
      </c>
      <c r="KH67">
        <v>723.61400000000003</v>
      </c>
      <c r="KI67">
        <v>0.10199999999999999</v>
      </c>
      <c r="KK67">
        <v>1447.521</v>
      </c>
      <c r="KL67">
        <v>0</v>
      </c>
      <c r="KN67">
        <v>1449.172</v>
      </c>
      <c r="KO67">
        <v>0</v>
      </c>
      <c r="KQ67">
        <v>760.98199999999997</v>
      </c>
      <c r="KR67">
        <v>2.5000000000000001E-2</v>
      </c>
      <c r="KT67">
        <v>761.096</v>
      </c>
      <c r="KU67">
        <v>2.5000000000000001E-2</v>
      </c>
      <c r="KV67">
        <v>147.398968502</v>
      </c>
      <c r="KW67">
        <v>133.5033001219</v>
      </c>
      <c r="KX67">
        <v>115.97154984469999</v>
      </c>
      <c r="KY67">
        <v>105.98931778059999</v>
      </c>
      <c r="KZ67">
        <v>103.67638373699999</v>
      </c>
      <c r="LA67">
        <v>126.60594063500001</v>
      </c>
      <c r="LB67">
        <v>122.36031405000001</v>
      </c>
      <c r="LC67">
        <v>0</v>
      </c>
      <c r="LD67">
        <v>0</v>
      </c>
      <c r="LE67">
        <v>0</v>
      </c>
      <c r="LF67">
        <v>0</v>
      </c>
      <c r="LG67">
        <v>0</v>
      </c>
      <c r="LH67">
        <v>-18.916802399999998</v>
      </c>
      <c r="LI67">
        <v>-4.6077885999999992</v>
      </c>
      <c r="LJ67">
        <v>-67.594711500000017</v>
      </c>
      <c r="LK67">
        <v>-51.810316974000017</v>
      </c>
      <c r="LL67">
        <v>-41.665310959999999</v>
      </c>
      <c r="LM67">
        <v>-9.4934289500000002</v>
      </c>
      <c r="LN67">
        <v>-12.301900634999999</v>
      </c>
      <c r="LO67">
        <v>-31.541029560000005</v>
      </c>
      <c r="LP67">
        <v>-25.729287119999999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5.7081649999999993</v>
      </c>
      <c r="LY67">
        <v>5.6413899999999995</v>
      </c>
      <c r="LZ67">
        <v>5.5996000000000006</v>
      </c>
      <c r="MA67">
        <v>5.5860200000000004</v>
      </c>
      <c r="MB67">
        <v>-5.6651799999999994</v>
      </c>
      <c r="MC67">
        <v>0</v>
      </c>
      <c r="MD67">
        <v>0</v>
      </c>
      <c r="ME67">
        <v>-20.471918571900002</v>
      </c>
      <c r="MF67">
        <v>-16.454533350000002</v>
      </c>
      <c r="MG67">
        <v>-17.783542001400001</v>
      </c>
      <c r="MH67">
        <v>-15.153968427499999</v>
      </c>
      <c r="MI67">
        <v>-15.511991209200001</v>
      </c>
      <c r="MJ67">
        <v>-23.492754227099997</v>
      </c>
      <c r="MK67">
        <v>-19.511483112000001</v>
      </c>
      <c r="ML67">
        <v>65.040503430099974</v>
      </c>
      <c r="MM67">
        <v>70.879839797899976</v>
      </c>
      <c r="MN67">
        <v>62.122296883299988</v>
      </c>
      <c r="MO67">
        <v>86.927940403099996</v>
      </c>
      <c r="MP67">
        <v>70.197311892800002</v>
      </c>
      <c r="MQ67">
        <v>52.65535444790001</v>
      </c>
      <c r="MR67">
        <v>72.511755218000019</v>
      </c>
    </row>
    <row r="68" spans="1:356" x14ac:dyDescent="0.25">
      <c r="A68">
        <v>344</v>
      </c>
      <c r="B68" t="s">
        <v>449</v>
      </c>
      <c r="C68" s="3">
        <v>42875.505914351852</v>
      </c>
      <c r="D68">
        <v>64.259600000000006</v>
      </c>
      <c r="E68">
        <v>65.231099999999998</v>
      </c>
      <c r="F68">
        <v>19</v>
      </c>
      <c r="G68">
        <v>68</v>
      </c>
      <c r="H68">
        <v>1.401</v>
      </c>
      <c r="I68">
        <v>760.06290000000001</v>
      </c>
      <c r="J68">
        <v>18636</v>
      </c>
      <c r="K68">
        <v>30</v>
      </c>
      <c r="L68">
        <v>239517</v>
      </c>
      <c r="M68">
        <v>239707</v>
      </c>
      <c r="N68">
        <v>139147</v>
      </c>
      <c r="O68">
        <v>139154</v>
      </c>
      <c r="P68">
        <v>139311</v>
      </c>
      <c r="Q68">
        <v>139287</v>
      </c>
      <c r="R68">
        <v>221044</v>
      </c>
      <c r="S68">
        <v>221051</v>
      </c>
      <c r="T68">
        <v>220905</v>
      </c>
      <c r="U68">
        <v>220590</v>
      </c>
      <c r="V68">
        <v>215467</v>
      </c>
      <c r="W68">
        <v>215392</v>
      </c>
      <c r="X68">
        <v>215830</v>
      </c>
      <c r="Y68">
        <v>215988</v>
      </c>
      <c r="Z68">
        <v>294090</v>
      </c>
      <c r="AA68">
        <v>294082</v>
      </c>
      <c r="AB68">
        <v>1384.27</v>
      </c>
      <c r="AC68">
        <v>55717.535199999998</v>
      </c>
      <c r="AD68">
        <v>6</v>
      </c>
      <c r="AE68">
        <v>37.113799999999998</v>
      </c>
      <c r="AF68">
        <v>37.113799999999998</v>
      </c>
      <c r="AG68">
        <v>37.113799999999998</v>
      </c>
      <c r="AH68">
        <v>37.113799999999998</v>
      </c>
      <c r="AI68">
        <v>37.113799999999998</v>
      </c>
      <c r="AJ68">
        <v>37.113799999999998</v>
      </c>
      <c r="AK68">
        <v>37.113799999999998</v>
      </c>
      <c r="AL68">
        <v>1181.0546999999999</v>
      </c>
      <c r="AM68">
        <v>1121.5295000000001</v>
      </c>
      <c r="AN68">
        <v>1080.8334</v>
      </c>
      <c r="AO68">
        <v>899.71500000000003</v>
      </c>
      <c r="AP68">
        <v>1084.9553000000001</v>
      </c>
      <c r="AQ68">
        <v>1020.4576</v>
      </c>
      <c r="AR68">
        <v>998.01900000000001</v>
      </c>
      <c r="AS68">
        <v>975.61149999999998</v>
      </c>
      <c r="AT68">
        <v>953.70780000000002</v>
      </c>
      <c r="AU68">
        <v>940.26580000000001</v>
      </c>
      <c r="AV68">
        <v>927.34079999999994</v>
      </c>
      <c r="AW68">
        <v>910.27359999999999</v>
      </c>
      <c r="AX68">
        <v>15.8</v>
      </c>
      <c r="AY68">
        <v>17.399999999999999</v>
      </c>
      <c r="AZ68">
        <v>32.189700000000002</v>
      </c>
      <c r="BA68">
        <v>19.953399999999998</v>
      </c>
      <c r="BB68">
        <v>12.678599999999999</v>
      </c>
      <c r="BC68">
        <v>9.0803999999999991</v>
      </c>
      <c r="BD68">
        <v>6.6463000000000001</v>
      </c>
      <c r="BE68">
        <v>4.9634999999999998</v>
      </c>
      <c r="BF68">
        <v>3.6901999999999999</v>
      </c>
      <c r="BG68">
        <v>3.1219000000000001</v>
      </c>
      <c r="BH68">
        <v>3.1227999999999998</v>
      </c>
      <c r="BI68">
        <v>82.06</v>
      </c>
      <c r="BJ68">
        <v>120.88</v>
      </c>
      <c r="BK68">
        <v>131.66</v>
      </c>
      <c r="BL68">
        <v>189.73</v>
      </c>
      <c r="BM68">
        <v>187.24</v>
      </c>
      <c r="BN68">
        <v>268</v>
      </c>
      <c r="BO68">
        <v>255.46</v>
      </c>
      <c r="BP68">
        <v>367.61</v>
      </c>
      <c r="BQ68">
        <v>344.82</v>
      </c>
      <c r="BR68">
        <v>496.4</v>
      </c>
      <c r="BS68">
        <v>462.25</v>
      </c>
      <c r="BT68">
        <v>664.46</v>
      </c>
      <c r="BU68">
        <v>556.1</v>
      </c>
      <c r="BV68">
        <v>799.7</v>
      </c>
      <c r="BW68">
        <v>49.5</v>
      </c>
      <c r="BX68">
        <v>43.5</v>
      </c>
      <c r="BY68">
        <v>42.1875</v>
      </c>
      <c r="BZ68">
        <v>3.08</v>
      </c>
      <c r="CA68">
        <v>2.4146000000000001</v>
      </c>
      <c r="CB68">
        <v>2.4655999999999998</v>
      </c>
      <c r="CC68">
        <v>-0.3427</v>
      </c>
      <c r="CD68">
        <v>2.4146000000000001</v>
      </c>
      <c r="CE68">
        <v>2104165</v>
      </c>
      <c r="CF68">
        <v>1</v>
      </c>
      <c r="CI68">
        <v>4.3971</v>
      </c>
      <c r="CJ68">
        <v>8.2550000000000008</v>
      </c>
      <c r="CK68">
        <v>10.187900000000001</v>
      </c>
      <c r="CL68">
        <v>12.4293</v>
      </c>
      <c r="CM68">
        <v>12.7864</v>
      </c>
      <c r="CN68">
        <v>18.852900000000002</v>
      </c>
      <c r="CO68">
        <v>4.5354000000000001</v>
      </c>
      <c r="CP68">
        <v>8.7768999999999995</v>
      </c>
      <c r="CQ68">
        <v>10.946199999999999</v>
      </c>
      <c r="CR68">
        <v>12.886200000000001</v>
      </c>
      <c r="CS68">
        <v>13.538500000000001</v>
      </c>
      <c r="CT68">
        <v>19.6738</v>
      </c>
      <c r="CU68">
        <v>24.909800000000001</v>
      </c>
      <c r="CV68">
        <v>24.9649</v>
      </c>
      <c r="CW68">
        <v>24.969100000000001</v>
      </c>
      <c r="CX68">
        <v>24.9924</v>
      </c>
      <c r="CY68">
        <v>25.049099999999999</v>
      </c>
      <c r="CZ68">
        <v>24.950399999999998</v>
      </c>
      <c r="DB68">
        <v>21181</v>
      </c>
      <c r="DC68">
        <v>755</v>
      </c>
      <c r="DD68">
        <v>13</v>
      </c>
      <c r="DF68" t="s">
        <v>474</v>
      </c>
      <c r="DG68">
        <v>305</v>
      </c>
      <c r="DH68">
        <v>1004</v>
      </c>
      <c r="DI68">
        <v>7</v>
      </c>
      <c r="DJ68">
        <v>6</v>
      </c>
      <c r="DK68">
        <v>35</v>
      </c>
      <c r="DL68">
        <v>35.333336000000003</v>
      </c>
      <c r="DM68">
        <v>3.08</v>
      </c>
      <c r="DN68">
        <v>1734.8715</v>
      </c>
      <c r="DO68">
        <v>1649.4286</v>
      </c>
      <c r="DP68">
        <v>1400.5571</v>
      </c>
      <c r="DQ68">
        <v>1345.65</v>
      </c>
      <c r="DR68">
        <v>1284.3143</v>
      </c>
      <c r="DS68">
        <v>1159.4641999999999</v>
      </c>
      <c r="DT68">
        <v>1161.2213999999999</v>
      </c>
      <c r="DU68">
        <v>62.501399999999997</v>
      </c>
      <c r="DV68">
        <v>56.7057</v>
      </c>
      <c r="DW68">
        <v>58.7821</v>
      </c>
      <c r="DX68">
        <v>59.745699999999999</v>
      </c>
      <c r="DY68">
        <v>58.110700000000001</v>
      </c>
      <c r="DZ68">
        <v>59.3964</v>
      </c>
      <c r="EA68">
        <v>55.780700000000003</v>
      </c>
      <c r="EB68">
        <v>32.189700000000002</v>
      </c>
      <c r="EC68">
        <v>19.953399999999998</v>
      </c>
      <c r="ED68">
        <v>12.678599999999999</v>
      </c>
      <c r="EE68">
        <v>9.0803999999999991</v>
      </c>
      <c r="EF68">
        <v>6.6463000000000001</v>
      </c>
      <c r="EG68">
        <v>4.9634999999999998</v>
      </c>
      <c r="EH68">
        <v>3.6901999999999999</v>
      </c>
      <c r="EI68">
        <v>3.1219000000000001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0.1016</v>
      </c>
      <c r="EP68">
        <v>2.5399999999999999E-2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5.1893000000000002E-2</v>
      </c>
      <c r="EY68">
        <v>3.9562E-2</v>
      </c>
      <c r="EZ68">
        <v>3.2320000000000002E-2</v>
      </c>
      <c r="FA68">
        <v>7.953E-3</v>
      </c>
      <c r="FB68">
        <v>9.4660000000000005E-3</v>
      </c>
      <c r="FC68">
        <v>2.1765E-2</v>
      </c>
      <c r="FD68">
        <v>1.8173000000000002E-2</v>
      </c>
      <c r="FE68">
        <v>3.0000000000000001E-6</v>
      </c>
      <c r="FF68">
        <v>1.5999999999999999E-5</v>
      </c>
      <c r="FG68">
        <v>3.6999999999999998E-5</v>
      </c>
      <c r="FH68">
        <v>4.0000000000000003E-5</v>
      </c>
      <c r="FI68">
        <v>6.9999999999999999E-6</v>
      </c>
      <c r="FJ68">
        <v>5.6599999999999999E-4</v>
      </c>
      <c r="FK68">
        <v>7.54E-4</v>
      </c>
      <c r="FL68">
        <v>8.5066000000000003E-2</v>
      </c>
      <c r="FM68">
        <v>8.1528000000000003E-2</v>
      </c>
      <c r="FN68">
        <v>7.9870999999999998E-2</v>
      </c>
      <c r="FO68">
        <v>7.6647000000000007E-2</v>
      </c>
      <c r="FP68">
        <v>8.2710000000000006E-2</v>
      </c>
      <c r="FQ68">
        <v>0.111863</v>
      </c>
      <c r="FR68">
        <v>0.10511</v>
      </c>
      <c r="FS68">
        <v>-0.180309</v>
      </c>
      <c r="FT68">
        <v>-0.17796200000000001</v>
      </c>
      <c r="FU68">
        <v>-0.176396</v>
      </c>
      <c r="FV68">
        <v>-0.175903</v>
      </c>
      <c r="FW68">
        <v>-0.17875099999999999</v>
      </c>
      <c r="FX68">
        <v>-0.186501</v>
      </c>
      <c r="FY68">
        <v>-0.18159600000000001</v>
      </c>
      <c r="FZ68">
        <v>-1.414399</v>
      </c>
      <c r="GA68">
        <v>-1.387883</v>
      </c>
      <c r="GB68">
        <v>-1.3702730000000001</v>
      </c>
      <c r="GC68">
        <v>-1.3648210000000001</v>
      </c>
      <c r="GD68">
        <v>-1.397548</v>
      </c>
      <c r="GE68">
        <v>-1.483479</v>
      </c>
      <c r="GF68">
        <v>-1.42794</v>
      </c>
      <c r="GG68">
        <v>-0.26913100000000001</v>
      </c>
      <c r="GH68">
        <v>-0.249337</v>
      </c>
      <c r="GI68">
        <v>-0.23954600000000001</v>
      </c>
      <c r="GJ68">
        <v>-0.23768300000000001</v>
      </c>
      <c r="GK68">
        <v>-0.26268200000000003</v>
      </c>
      <c r="GL68">
        <v>-0.37509100000000001</v>
      </c>
      <c r="GM68">
        <v>-0.324907</v>
      </c>
      <c r="GN68">
        <v>-0.41589199999999998</v>
      </c>
      <c r="GO68">
        <v>-0.38735599999999998</v>
      </c>
      <c r="GP68">
        <v>-0.368566</v>
      </c>
      <c r="GQ68">
        <v>-0.36271100000000001</v>
      </c>
      <c r="GR68">
        <v>-0.39663199999999998</v>
      </c>
      <c r="GS68">
        <v>-0.48814200000000002</v>
      </c>
      <c r="GT68">
        <v>-0.429753</v>
      </c>
      <c r="GU68">
        <v>0.42246800000000001</v>
      </c>
      <c r="GV68">
        <v>0.39065800000000001</v>
      </c>
      <c r="GW68">
        <v>0.35752</v>
      </c>
      <c r="GX68">
        <v>0.31489299999999998</v>
      </c>
      <c r="GY68">
        <v>0.51391100000000001</v>
      </c>
      <c r="GZ68">
        <v>0.41029700000000002</v>
      </c>
      <c r="HA68">
        <v>0.36524400000000001</v>
      </c>
      <c r="HB68">
        <v>-10</v>
      </c>
      <c r="HC68">
        <v>-10</v>
      </c>
      <c r="HD68">
        <v>-10</v>
      </c>
      <c r="HE68">
        <v>-10</v>
      </c>
      <c r="HF68">
        <v>0</v>
      </c>
      <c r="HG68">
        <v>20</v>
      </c>
      <c r="HH68">
        <v>-20</v>
      </c>
      <c r="HI68">
        <v>-1.1415500000000001</v>
      </c>
      <c r="HJ68">
        <v>-1.1281969999999999</v>
      </c>
      <c r="HK68">
        <v>-1.119861</v>
      </c>
      <c r="HL68">
        <v>-1.1171530000000001</v>
      </c>
      <c r="HM68">
        <v>-1.1331599999999999</v>
      </c>
      <c r="HN68">
        <v>0</v>
      </c>
      <c r="HO68">
        <v>0</v>
      </c>
      <c r="HQ68">
        <v>1407.973</v>
      </c>
      <c r="HR68">
        <v>0</v>
      </c>
      <c r="HT68">
        <v>1414.2469000000001</v>
      </c>
      <c r="HU68">
        <v>0</v>
      </c>
      <c r="HW68">
        <v>741.048</v>
      </c>
      <c r="HX68">
        <v>0</v>
      </c>
      <c r="HZ68">
        <v>740.89200000000005</v>
      </c>
      <c r="IA68">
        <v>0</v>
      </c>
      <c r="IC68">
        <v>1403.325</v>
      </c>
      <c r="ID68">
        <v>0</v>
      </c>
      <c r="IF68">
        <v>1428.3689999999999</v>
      </c>
      <c r="IG68">
        <v>0</v>
      </c>
      <c r="II68">
        <v>760.82600000000002</v>
      </c>
      <c r="IJ68">
        <v>0</v>
      </c>
      <c r="IL68">
        <v>760.88099999999997</v>
      </c>
      <c r="IM68">
        <v>0</v>
      </c>
      <c r="IO68">
        <v>1400.683</v>
      </c>
      <c r="IP68">
        <v>0</v>
      </c>
      <c r="IR68">
        <v>1422.019</v>
      </c>
      <c r="IS68">
        <v>0</v>
      </c>
      <c r="IU68">
        <v>771.99599999999998</v>
      </c>
      <c r="IV68">
        <v>0</v>
      </c>
      <c r="IX68">
        <v>772.13900000000001</v>
      </c>
      <c r="IY68">
        <v>0</v>
      </c>
      <c r="JA68">
        <v>1536.5730000000001</v>
      </c>
      <c r="JB68">
        <v>0</v>
      </c>
      <c r="JD68">
        <v>1536.675</v>
      </c>
      <c r="JE68">
        <v>0</v>
      </c>
      <c r="JG68">
        <v>777.03099999999995</v>
      </c>
      <c r="JH68">
        <v>0</v>
      </c>
      <c r="JJ68">
        <v>776.82500000000005</v>
      </c>
      <c r="JK68">
        <v>0</v>
      </c>
      <c r="JM68">
        <v>1450.5940000000001</v>
      </c>
      <c r="JN68">
        <v>0</v>
      </c>
      <c r="JP68">
        <v>1450.645</v>
      </c>
      <c r="JQ68">
        <v>0</v>
      </c>
      <c r="JS68">
        <v>749.91</v>
      </c>
      <c r="JT68">
        <v>0</v>
      </c>
      <c r="JV68">
        <v>749.72199999999998</v>
      </c>
      <c r="JW68">
        <v>0</v>
      </c>
      <c r="JY68">
        <v>1494.7139999999999</v>
      </c>
      <c r="JZ68">
        <v>0</v>
      </c>
      <c r="KB68">
        <v>1499.1079999999999</v>
      </c>
      <c r="KC68">
        <v>0</v>
      </c>
      <c r="KE68">
        <v>723.471</v>
      </c>
      <c r="KF68">
        <v>0.10199999999999999</v>
      </c>
      <c r="KH68">
        <v>723.61400000000003</v>
      </c>
      <c r="KI68">
        <v>0.10199999999999999</v>
      </c>
      <c r="KK68">
        <v>1447.521</v>
      </c>
      <c r="KL68">
        <v>0</v>
      </c>
      <c r="KN68">
        <v>1449.172</v>
      </c>
      <c r="KO68">
        <v>0</v>
      </c>
      <c r="KQ68">
        <v>760.98199999999997</v>
      </c>
      <c r="KR68">
        <v>2.5000000000000001E-2</v>
      </c>
      <c r="KT68">
        <v>761.096</v>
      </c>
      <c r="KU68">
        <v>2.5000000000000001E-2</v>
      </c>
      <c r="KV68">
        <v>147.57857901899999</v>
      </c>
      <c r="KW68">
        <v>134.47461490079999</v>
      </c>
      <c r="KX68">
        <v>111.8638961341</v>
      </c>
      <c r="KY68">
        <v>103.14003555000002</v>
      </c>
      <c r="KZ68">
        <v>106.22563575300001</v>
      </c>
      <c r="LA68">
        <v>129.70114380459998</v>
      </c>
      <c r="LB68">
        <v>122.05598135399998</v>
      </c>
      <c r="LC68">
        <v>0</v>
      </c>
      <c r="LD68">
        <v>0</v>
      </c>
      <c r="LE68">
        <v>0</v>
      </c>
      <c r="LF68">
        <v>0</v>
      </c>
      <c r="LG68">
        <v>0</v>
      </c>
      <c r="LH68">
        <v>-18.9485016</v>
      </c>
      <c r="LI68">
        <v>-4.6125384</v>
      </c>
      <c r="LJ68">
        <v>-73.401650504000003</v>
      </c>
      <c r="LK68">
        <v>-54.929633374000005</v>
      </c>
      <c r="LL68">
        <v>-44.33792346100001</v>
      </c>
      <c r="LM68">
        <v>-10.909014253</v>
      </c>
      <c r="LN68">
        <v>-13.238972204000001</v>
      </c>
      <c r="LO68">
        <v>-33.127569549</v>
      </c>
      <c r="LP68">
        <v>-27.026620380000004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11.415500000000002</v>
      </c>
      <c r="LY68">
        <v>11.281969999999999</v>
      </c>
      <c r="LZ68">
        <v>11.19861</v>
      </c>
      <c r="MA68">
        <v>11.171530000000001</v>
      </c>
      <c r="MB68">
        <v>0</v>
      </c>
      <c r="MC68">
        <v>0</v>
      </c>
      <c r="MD68">
        <v>0</v>
      </c>
      <c r="ME68">
        <v>-16.821064283399998</v>
      </c>
      <c r="MF68">
        <v>-14.138829120900001</v>
      </c>
      <c r="MG68">
        <v>-14.0810169266</v>
      </c>
      <c r="MH68">
        <v>-14.2005372131</v>
      </c>
      <c r="MI68">
        <v>-15.264634897400002</v>
      </c>
      <c r="MJ68">
        <v>-22.279055072400002</v>
      </c>
      <c r="MK68">
        <v>-18.123539894900002</v>
      </c>
      <c r="ML68">
        <v>68.771364231599989</v>
      </c>
      <c r="MM68">
        <v>76.688122405899989</v>
      </c>
      <c r="MN68">
        <v>64.643565746500002</v>
      </c>
      <c r="MO68">
        <v>89.202014083900025</v>
      </c>
      <c r="MP68">
        <v>77.722028651599999</v>
      </c>
      <c r="MQ68">
        <v>55.346017583199981</v>
      </c>
      <c r="MR68">
        <v>72.293282679099974</v>
      </c>
    </row>
    <row r="69" spans="1:356" x14ac:dyDescent="0.25">
      <c r="A69">
        <v>344</v>
      </c>
      <c r="B69" t="s">
        <v>450</v>
      </c>
      <c r="C69" s="3">
        <v>42875.506840277776</v>
      </c>
      <c r="D69">
        <v>64.920900000000003</v>
      </c>
      <c r="E69">
        <v>65.733100000000007</v>
      </c>
      <c r="F69">
        <v>11</v>
      </c>
      <c r="G69">
        <v>67</v>
      </c>
      <c r="H69">
        <v>1.401</v>
      </c>
      <c r="I69">
        <v>761.32050000000004</v>
      </c>
      <c r="J69">
        <v>18673</v>
      </c>
      <c r="K69">
        <v>30</v>
      </c>
      <c r="L69">
        <v>239517</v>
      </c>
      <c r="M69">
        <v>239707</v>
      </c>
      <c r="N69">
        <v>139147</v>
      </c>
      <c r="O69">
        <v>139154</v>
      </c>
      <c r="P69">
        <v>139311</v>
      </c>
      <c r="Q69">
        <v>139287</v>
      </c>
      <c r="R69">
        <v>221044</v>
      </c>
      <c r="S69">
        <v>221051</v>
      </c>
      <c r="T69">
        <v>220905</v>
      </c>
      <c r="U69">
        <v>220590</v>
      </c>
      <c r="V69">
        <v>215467</v>
      </c>
      <c r="W69">
        <v>215392</v>
      </c>
      <c r="X69">
        <v>215830</v>
      </c>
      <c r="Y69">
        <v>215988</v>
      </c>
      <c r="Z69">
        <v>294090</v>
      </c>
      <c r="AA69">
        <v>294082</v>
      </c>
      <c r="AB69">
        <v>1384.27</v>
      </c>
      <c r="AC69">
        <v>55736.425799999997</v>
      </c>
      <c r="AD69">
        <v>6</v>
      </c>
      <c r="AE69">
        <v>37.963099999999997</v>
      </c>
      <c r="AF69">
        <v>37.963099999999997</v>
      </c>
      <c r="AG69">
        <v>37.963099999999997</v>
      </c>
      <c r="AH69">
        <v>37.963099999999997</v>
      </c>
      <c r="AI69">
        <v>37.963099999999997</v>
      </c>
      <c r="AJ69">
        <v>37.963099999999997</v>
      </c>
      <c r="AK69">
        <v>37.963099999999997</v>
      </c>
      <c r="AL69">
        <v>1182.2266</v>
      </c>
      <c r="AM69">
        <v>1115.2621999999999</v>
      </c>
      <c r="AN69">
        <v>1066.3334</v>
      </c>
      <c r="AO69">
        <v>897.16579999999999</v>
      </c>
      <c r="AP69">
        <v>1081.4286</v>
      </c>
      <c r="AQ69">
        <v>1017.871</v>
      </c>
      <c r="AR69">
        <v>995.96770000000004</v>
      </c>
      <c r="AS69">
        <v>973.84529999999995</v>
      </c>
      <c r="AT69">
        <v>952.1567</v>
      </c>
      <c r="AU69">
        <v>938.60360000000003</v>
      </c>
      <c r="AV69">
        <v>925.77260000000001</v>
      </c>
      <c r="AW69">
        <v>907.91890000000001</v>
      </c>
      <c r="AX69">
        <v>15.8</v>
      </c>
      <c r="AY69">
        <v>17.2</v>
      </c>
      <c r="AZ69">
        <v>32.444800000000001</v>
      </c>
      <c r="BA69">
        <v>20.1661</v>
      </c>
      <c r="BB69">
        <v>12.796900000000001</v>
      </c>
      <c r="BC69">
        <v>9.1129999999999995</v>
      </c>
      <c r="BD69">
        <v>6.6262999999999996</v>
      </c>
      <c r="BE69">
        <v>4.9531999999999998</v>
      </c>
      <c r="BF69">
        <v>3.6515</v>
      </c>
      <c r="BG69">
        <v>3.1253000000000002</v>
      </c>
      <c r="BH69">
        <v>3.1221000000000001</v>
      </c>
      <c r="BI69">
        <v>82.9</v>
      </c>
      <c r="BJ69">
        <v>121.58</v>
      </c>
      <c r="BK69">
        <v>132.69999999999999</v>
      </c>
      <c r="BL69">
        <v>190.93</v>
      </c>
      <c r="BM69">
        <v>188.74</v>
      </c>
      <c r="BN69">
        <v>271.16000000000003</v>
      </c>
      <c r="BO69">
        <v>258.75</v>
      </c>
      <c r="BP69">
        <v>373.19</v>
      </c>
      <c r="BQ69">
        <v>349.25</v>
      </c>
      <c r="BR69">
        <v>502.82</v>
      </c>
      <c r="BS69">
        <v>468.24</v>
      </c>
      <c r="BT69">
        <v>674.33</v>
      </c>
      <c r="BU69">
        <v>564.45000000000005</v>
      </c>
      <c r="BV69">
        <v>806.38</v>
      </c>
      <c r="BW69">
        <v>49.8</v>
      </c>
      <c r="BX69">
        <v>43.7</v>
      </c>
      <c r="BY69">
        <v>42.879600000000003</v>
      </c>
      <c r="BZ69">
        <v>3.03</v>
      </c>
      <c r="CA69">
        <v>3.2361</v>
      </c>
      <c r="CB69">
        <v>3.7542</v>
      </c>
      <c r="CC69">
        <v>-1.3337000000000001</v>
      </c>
      <c r="CD69">
        <v>3.2361</v>
      </c>
      <c r="CE69">
        <v>2104165</v>
      </c>
      <c r="CF69">
        <v>2</v>
      </c>
      <c r="CI69">
        <v>4.4671000000000003</v>
      </c>
      <c r="CJ69">
        <v>8.2664000000000009</v>
      </c>
      <c r="CK69">
        <v>10.1493</v>
      </c>
      <c r="CL69">
        <v>12.585000000000001</v>
      </c>
      <c r="CM69">
        <v>13.03</v>
      </c>
      <c r="CN69">
        <v>19.810700000000001</v>
      </c>
      <c r="CO69">
        <v>4.8780999999999999</v>
      </c>
      <c r="CP69">
        <v>8.8265999999999991</v>
      </c>
      <c r="CQ69">
        <v>10.5609</v>
      </c>
      <c r="CR69">
        <v>12.5578</v>
      </c>
      <c r="CS69">
        <v>13.6875</v>
      </c>
      <c r="CT69">
        <v>22.039100000000001</v>
      </c>
      <c r="CU69">
        <v>24.961500000000001</v>
      </c>
      <c r="CV69">
        <v>24.920300000000001</v>
      </c>
      <c r="CW69">
        <v>24.988399999999999</v>
      </c>
      <c r="CX69">
        <v>24.997599999999998</v>
      </c>
      <c r="CY69">
        <v>24.948599999999999</v>
      </c>
      <c r="CZ69">
        <v>24.174299999999999</v>
      </c>
      <c r="DB69">
        <v>21181</v>
      </c>
      <c r="DC69">
        <v>755</v>
      </c>
      <c r="DD69">
        <v>14</v>
      </c>
      <c r="DF69" t="s">
        <v>474</v>
      </c>
      <c r="DG69">
        <v>305</v>
      </c>
      <c r="DH69">
        <v>1004</v>
      </c>
      <c r="DI69">
        <v>7</v>
      </c>
      <c r="DJ69">
        <v>6</v>
      </c>
      <c r="DK69">
        <v>35</v>
      </c>
      <c r="DL69">
        <v>34.666663999999997</v>
      </c>
      <c r="DM69">
        <v>3.03</v>
      </c>
      <c r="DN69">
        <v>1728.3357000000001</v>
      </c>
      <c r="DO69">
        <v>1660.2213999999999</v>
      </c>
      <c r="DP69">
        <v>1433.7213999999999</v>
      </c>
      <c r="DQ69">
        <v>1380.7428</v>
      </c>
      <c r="DR69">
        <v>1275.2786000000001</v>
      </c>
      <c r="DS69">
        <v>1191.95</v>
      </c>
      <c r="DT69">
        <v>1044.3214</v>
      </c>
      <c r="DU69">
        <v>67.492900000000006</v>
      </c>
      <c r="DV69">
        <v>63.257899999999999</v>
      </c>
      <c r="DW69">
        <v>63.097099999999998</v>
      </c>
      <c r="DX69">
        <v>59.132100000000001</v>
      </c>
      <c r="DY69">
        <v>53.622100000000003</v>
      </c>
      <c r="DZ69">
        <v>58.160699999999999</v>
      </c>
      <c r="EA69">
        <v>59.07</v>
      </c>
      <c r="EB69">
        <v>32.444800000000001</v>
      </c>
      <c r="EC69">
        <v>20.1661</v>
      </c>
      <c r="ED69">
        <v>12.796900000000001</v>
      </c>
      <c r="EE69">
        <v>9.1129999999999995</v>
      </c>
      <c r="EF69">
        <v>6.6262999999999996</v>
      </c>
      <c r="EG69">
        <v>4.9531999999999998</v>
      </c>
      <c r="EH69">
        <v>3.6515</v>
      </c>
      <c r="EI69">
        <v>3.1253000000000002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0.1016</v>
      </c>
      <c r="EP69">
        <v>2.5399999999999999E-2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5.4945000000000001E-2</v>
      </c>
      <c r="EY69">
        <v>4.2379E-2</v>
      </c>
      <c r="EZ69">
        <v>3.4792999999999998E-2</v>
      </c>
      <c r="FA69">
        <v>8.8229999999999992E-3</v>
      </c>
      <c r="FB69">
        <v>1.0092E-2</v>
      </c>
      <c r="FC69">
        <v>2.2977000000000001E-2</v>
      </c>
      <c r="FD69">
        <v>1.9206999999999998E-2</v>
      </c>
      <c r="FE69">
        <v>1.9999999999999999E-6</v>
      </c>
      <c r="FF69">
        <v>1.5E-5</v>
      </c>
      <c r="FG69">
        <v>3.6000000000000001E-5</v>
      </c>
      <c r="FH69">
        <v>4.0000000000000003E-5</v>
      </c>
      <c r="FI69">
        <v>6.0000000000000002E-6</v>
      </c>
      <c r="FJ69">
        <v>6.0800000000000003E-4</v>
      </c>
      <c r="FK69">
        <v>7.8200000000000003E-4</v>
      </c>
      <c r="FL69">
        <v>8.5065000000000002E-2</v>
      </c>
      <c r="FM69">
        <v>8.1527000000000002E-2</v>
      </c>
      <c r="FN69">
        <v>7.9866000000000006E-2</v>
      </c>
      <c r="FO69">
        <v>7.664E-2</v>
      </c>
      <c r="FP69">
        <v>8.2709000000000005E-2</v>
      </c>
      <c r="FQ69">
        <v>0.111847</v>
      </c>
      <c r="FR69">
        <v>0.105202</v>
      </c>
      <c r="FS69">
        <v>-0.180261</v>
      </c>
      <c r="FT69">
        <v>-0.177925</v>
      </c>
      <c r="FU69">
        <v>-0.17638899999999999</v>
      </c>
      <c r="FV69">
        <v>-0.17591399999999999</v>
      </c>
      <c r="FW69">
        <v>-0.178701</v>
      </c>
      <c r="FX69">
        <v>-0.186581</v>
      </c>
      <c r="FY69">
        <v>-0.18127599999999999</v>
      </c>
      <c r="FZ69">
        <v>-1.414417</v>
      </c>
      <c r="GA69">
        <v>-1.3881220000000001</v>
      </c>
      <c r="GB69">
        <v>-1.3708389999999999</v>
      </c>
      <c r="GC69">
        <v>-1.3655900000000001</v>
      </c>
      <c r="GD69">
        <v>-1.397532</v>
      </c>
      <c r="GE69">
        <v>-1.4869650000000001</v>
      </c>
      <c r="GF69">
        <v>-1.4270480000000001</v>
      </c>
      <c r="GG69">
        <v>-0.26904699999999998</v>
      </c>
      <c r="GH69">
        <v>-0.249246</v>
      </c>
      <c r="GI69">
        <v>-0.23938400000000001</v>
      </c>
      <c r="GJ69">
        <v>-0.23747699999999999</v>
      </c>
      <c r="GK69">
        <v>-0.26260800000000001</v>
      </c>
      <c r="GL69">
        <v>-0.37476300000000001</v>
      </c>
      <c r="GM69">
        <v>-0.32604</v>
      </c>
      <c r="GN69">
        <v>-0.41591099999999998</v>
      </c>
      <c r="GO69">
        <v>-0.38743300000000003</v>
      </c>
      <c r="GP69">
        <v>-0.36898300000000001</v>
      </c>
      <c r="GQ69">
        <v>-0.36333399999999999</v>
      </c>
      <c r="GR69">
        <v>-0.39661400000000002</v>
      </c>
      <c r="GS69">
        <v>-0.48888300000000001</v>
      </c>
      <c r="GT69">
        <v>-0.42565399999999998</v>
      </c>
      <c r="GU69">
        <v>0.42270000000000002</v>
      </c>
      <c r="GV69">
        <v>0.39127600000000001</v>
      </c>
      <c r="GW69">
        <v>0.35813099999999998</v>
      </c>
      <c r="GX69">
        <v>0.31524799999999997</v>
      </c>
      <c r="GY69">
        <v>0.514517</v>
      </c>
      <c r="GZ69">
        <v>0.41062900000000002</v>
      </c>
      <c r="HA69">
        <v>0.36516999999999999</v>
      </c>
      <c r="HB69">
        <v>-10</v>
      </c>
      <c r="HC69">
        <v>-10</v>
      </c>
      <c r="HD69">
        <v>-10</v>
      </c>
      <c r="HE69">
        <v>-10</v>
      </c>
      <c r="HF69">
        <v>0</v>
      </c>
      <c r="HG69">
        <v>10</v>
      </c>
      <c r="HH69">
        <v>-10</v>
      </c>
      <c r="HI69">
        <v>-1.141686</v>
      </c>
      <c r="HJ69">
        <v>-1.1283339999999999</v>
      </c>
      <c r="HK69">
        <v>-1.1200399999999999</v>
      </c>
      <c r="HL69">
        <v>-1.1173470000000001</v>
      </c>
      <c r="HM69">
        <v>-1.1333880000000001</v>
      </c>
      <c r="HN69">
        <v>0</v>
      </c>
      <c r="HO69">
        <v>0</v>
      </c>
      <c r="HQ69">
        <v>1407.973</v>
      </c>
      <c r="HR69">
        <v>0</v>
      </c>
      <c r="HT69">
        <v>1414.2469000000001</v>
      </c>
      <c r="HU69">
        <v>0</v>
      </c>
      <c r="HW69">
        <v>741.048</v>
      </c>
      <c r="HX69">
        <v>0</v>
      </c>
      <c r="HZ69">
        <v>740.89200000000005</v>
      </c>
      <c r="IA69">
        <v>0</v>
      </c>
      <c r="IC69">
        <v>1403.325</v>
      </c>
      <c r="ID69">
        <v>0</v>
      </c>
      <c r="IF69">
        <v>1428.3689999999999</v>
      </c>
      <c r="IG69">
        <v>0</v>
      </c>
      <c r="II69">
        <v>760.82600000000002</v>
      </c>
      <c r="IJ69">
        <v>0</v>
      </c>
      <c r="IL69">
        <v>760.88099999999997</v>
      </c>
      <c r="IM69">
        <v>0</v>
      </c>
      <c r="IO69">
        <v>1400.683</v>
      </c>
      <c r="IP69">
        <v>0</v>
      </c>
      <c r="IR69">
        <v>1422.019</v>
      </c>
      <c r="IS69">
        <v>0</v>
      </c>
      <c r="IU69">
        <v>771.99599999999998</v>
      </c>
      <c r="IV69">
        <v>0</v>
      </c>
      <c r="IX69">
        <v>772.13900000000001</v>
      </c>
      <c r="IY69">
        <v>0</v>
      </c>
      <c r="JA69">
        <v>1536.5730000000001</v>
      </c>
      <c r="JB69">
        <v>0</v>
      </c>
      <c r="JD69">
        <v>1536.675</v>
      </c>
      <c r="JE69">
        <v>0</v>
      </c>
      <c r="JG69">
        <v>777.03099999999995</v>
      </c>
      <c r="JH69">
        <v>0</v>
      </c>
      <c r="JJ69">
        <v>776.82500000000005</v>
      </c>
      <c r="JK69">
        <v>0</v>
      </c>
      <c r="JM69">
        <v>1450.5940000000001</v>
      </c>
      <c r="JN69">
        <v>0</v>
      </c>
      <c r="JP69">
        <v>1450.645</v>
      </c>
      <c r="JQ69">
        <v>0</v>
      </c>
      <c r="JS69">
        <v>749.91</v>
      </c>
      <c r="JT69">
        <v>0</v>
      </c>
      <c r="JV69">
        <v>749.72199999999998</v>
      </c>
      <c r="JW69">
        <v>0</v>
      </c>
      <c r="JY69">
        <v>1494.7139999999999</v>
      </c>
      <c r="JZ69">
        <v>0</v>
      </c>
      <c r="KB69">
        <v>1499.1079999999999</v>
      </c>
      <c r="KC69">
        <v>0</v>
      </c>
      <c r="KE69">
        <v>723.471</v>
      </c>
      <c r="KF69">
        <v>0.10199999999999999</v>
      </c>
      <c r="KH69">
        <v>723.61400000000003</v>
      </c>
      <c r="KI69">
        <v>0.10199999999999999</v>
      </c>
      <c r="KK69">
        <v>1447.521</v>
      </c>
      <c r="KL69">
        <v>0</v>
      </c>
      <c r="KN69">
        <v>1449.172</v>
      </c>
      <c r="KO69">
        <v>0</v>
      </c>
      <c r="KQ69">
        <v>760.98199999999997</v>
      </c>
      <c r="KR69">
        <v>2.5000000000000001E-2</v>
      </c>
      <c r="KT69">
        <v>761.096</v>
      </c>
      <c r="KU69">
        <v>2.5000000000000001E-2</v>
      </c>
      <c r="KV69">
        <v>147.02087632050001</v>
      </c>
      <c r="KW69">
        <v>135.35287007779999</v>
      </c>
      <c r="KX69">
        <v>114.5055933324</v>
      </c>
      <c r="KY69">
        <v>105.820128192</v>
      </c>
      <c r="KZ69">
        <v>105.47701772740001</v>
      </c>
      <c r="LA69">
        <v>133.31603165000001</v>
      </c>
      <c r="LB69">
        <v>109.86469992280001</v>
      </c>
      <c r="LC69">
        <v>0</v>
      </c>
      <c r="LD69">
        <v>0</v>
      </c>
      <c r="LE69">
        <v>0</v>
      </c>
      <c r="LF69">
        <v>0</v>
      </c>
      <c r="LG69">
        <v>0</v>
      </c>
      <c r="LH69">
        <v>-18.956629599999999</v>
      </c>
      <c r="LI69">
        <v>-4.6044103999999999</v>
      </c>
      <c r="LJ69">
        <v>-77.717970899000008</v>
      </c>
      <c r="LK69">
        <v>-58.848044068</v>
      </c>
      <c r="LL69">
        <v>-47.744951530999998</v>
      </c>
      <c r="LM69">
        <v>-12.103224170000001</v>
      </c>
      <c r="LN69">
        <v>-14.112278136</v>
      </c>
      <c r="LO69">
        <v>-35.070069525000001</v>
      </c>
      <c r="LP69">
        <v>-28.525262472000001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11.41686</v>
      </c>
      <c r="LY69">
        <v>11.283339999999999</v>
      </c>
      <c r="LZ69">
        <v>11.200399999999998</v>
      </c>
      <c r="MA69">
        <v>11.173470000000002</v>
      </c>
      <c r="MB69">
        <v>0</v>
      </c>
      <c r="MC69">
        <v>0</v>
      </c>
      <c r="MD69">
        <v>0</v>
      </c>
      <c r="ME69">
        <v>-18.158762266300002</v>
      </c>
      <c r="MF69">
        <v>-15.766778543399999</v>
      </c>
      <c r="MG69">
        <v>-15.104436186400001</v>
      </c>
      <c r="MH69">
        <v>-14.0425137117</v>
      </c>
      <c r="MI69">
        <v>-14.081592436800001</v>
      </c>
      <c r="MJ69">
        <v>-21.796478414100001</v>
      </c>
      <c r="MK69">
        <v>-19.259182800000001</v>
      </c>
      <c r="ML69">
        <v>62.561003155199998</v>
      </c>
      <c r="MM69">
        <v>72.021387466399986</v>
      </c>
      <c r="MN69">
        <v>62.856605614999999</v>
      </c>
      <c r="MO69">
        <v>90.847860310300007</v>
      </c>
      <c r="MP69">
        <v>77.283147154600016</v>
      </c>
      <c r="MQ69">
        <v>57.492854110900019</v>
      </c>
      <c r="MR69">
        <v>57.475844250799994</v>
      </c>
    </row>
    <row r="70" spans="1:356" x14ac:dyDescent="0.25">
      <c r="A70">
        <v>344</v>
      </c>
      <c r="B70" t="s">
        <v>451</v>
      </c>
      <c r="C70" s="3">
        <v>42875.5078587963</v>
      </c>
      <c r="D70">
        <v>65.241699999999994</v>
      </c>
      <c r="E70">
        <v>66.044800000000009</v>
      </c>
      <c r="F70">
        <v>19</v>
      </c>
      <c r="G70">
        <v>65</v>
      </c>
      <c r="H70">
        <v>1.401</v>
      </c>
      <c r="I70">
        <v>754.88620000000003</v>
      </c>
      <c r="J70">
        <v>18504</v>
      </c>
      <c r="K70">
        <v>30</v>
      </c>
      <c r="L70">
        <v>239517</v>
      </c>
      <c r="M70">
        <v>239707</v>
      </c>
      <c r="N70">
        <v>139147</v>
      </c>
      <c r="O70">
        <v>139154</v>
      </c>
      <c r="P70">
        <v>139311</v>
      </c>
      <c r="Q70">
        <v>139287</v>
      </c>
      <c r="R70">
        <v>221044</v>
      </c>
      <c r="S70">
        <v>221051</v>
      </c>
      <c r="T70">
        <v>220905</v>
      </c>
      <c r="U70">
        <v>220590</v>
      </c>
      <c r="V70">
        <v>215467</v>
      </c>
      <c r="W70">
        <v>215392</v>
      </c>
      <c r="X70">
        <v>215830</v>
      </c>
      <c r="Y70">
        <v>215988</v>
      </c>
      <c r="Z70">
        <v>294090</v>
      </c>
      <c r="AA70">
        <v>294082</v>
      </c>
      <c r="AB70">
        <v>1384.27</v>
      </c>
      <c r="AC70">
        <v>55755.316400000003</v>
      </c>
      <c r="AD70">
        <v>6</v>
      </c>
      <c r="AE70">
        <v>38.805199999999999</v>
      </c>
      <c r="AF70">
        <v>38.805199999999999</v>
      </c>
      <c r="AG70">
        <v>38.805199999999999</v>
      </c>
      <c r="AH70">
        <v>38.805199999999999</v>
      </c>
      <c r="AI70">
        <v>38.805199999999999</v>
      </c>
      <c r="AJ70">
        <v>38.805199999999999</v>
      </c>
      <c r="AK70">
        <v>38.805199999999999</v>
      </c>
      <c r="AL70">
        <v>1170.5078000000001</v>
      </c>
      <c r="AM70">
        <v>1113.0725</v>
      </c>
      <c r="AN70">
        <v>1074.6666</v>
      </c>
      <c r="AO70">
        <v>903.97490000000005</v>
      </c>
      <c r="AP70">
        <v>1082.9204</v>
      </c>
      <c r="AQ70">
        <v>1020.7112</v>
      </c>
      <c r="AR70">
        <v>999.00070000000005</v>
      </c>
      <c r="AS70">
        <v>977.33069999999998</v>
      </c>
      <c r="AT70">
        <v>956.24189999999999</v>
      </c>
      <c r="AU70">
        <v>943.02689999999996</v>
      </c>
      <c r="AV70">
        <v>930.70630000000006</v>
      </c>
      <c r="AW70">
        <v>914.36659999999995</v>
      </c>
      <c r="AX70">
        <v>15.8</v>
      </c>
      <c r="AY70">
        <v>17.399999999999999</v>
      </c>
      <c r="AZ70">
        <v>32.247700000000002</v>
      </c>
      <c r="BA70">
        <v>20.1248</v>
      </c>
      <c r="BB70">
        <v>12.8149</v>
      </c>
      <c r="BC70">
        <v>9.1925000000000008</v>
      </c>
      <c r="BD70">
        <v>6.7172999999999998</v>
      </c>
      <c r="BE70">
        <v>5.0228000000000002</v>
      </c>
      <c r="BF70">
        <v>3.6993999999999998</v>
      </c>
      <c r="BG70">
        <v>3.1234000000000002</v>
      </c>
      <c r="BH70">
        <v>3.1206</v>
      </c>
      <c r="BI70">
        <v>85.07</v>
      </c>
      <c r="BJ70">
        <v>122.61</v>
      </c>
      <c r="BK70">
        <v>135.4</v>
      </c>
      <c r="BL70">
        <v>191.39</v>
      </c>
      <c r="BM70">
        <v>192.49</v>
      </c>
      <c r="BN70">
        <v>269.77</v>
      </c>
      <c r="BO70">
        <v>263.49</v>
      </c>
      <c r="BP70">
        <v>369.93</v>
      </c>
      <c r="BQ70">
        <v>354.88</v>
      </c>
      <c r="BR70">
        <v>499</v>
      </c>
      <c r="BS70">
        <v>477.07</v>
      </c>
      <c r="BT70">
        <v>673.46</v>
      </c>
      <c r="BU70">
        <v>580.12</v>
      </c>
      <c r="BV70">
        <v>813.7</v>
      </c>
      <c r="BW70">
        <v>50.3</v>
      </c>
      <c r="BX70">
        <v>43.5</v>
      </c>
      <c r="BY70">
        <v>41.323599999999999</v>
      </c>
      <c r="BZ70">
        <v>3.61</v>
      </c>
      <c r="CA70">
        <v>4.8563000000000001</v>
      </c>
      <c r="CB70">
        <v>4.8563000000000001</v>
      </c>
      <c r="CC70">
        <v>-1.1969000000000001</v>
      </c>
      <c r="CD70">
        <v>4.8563000000000001</v>
      </c>
      <c r="CE70">
        <v>2104165</v>
      </c>
      <c r="CF70">
        <v>1</v>
      </c>
      <c r="CI70">
        <v>4.4870999999999999</v>
      </c>
      <c r="CJ70">
        <v>8.2913999999999994</v>
      </c>
      <c r="CK70">
        <v>10.074299999999999</v>
      </c>
      <c r="CL70">
        <v>12.472099999999999</v>
      </c>
      <c r="CM70">
        <v>12.76</v>
      </c>
      <c r="CN70">
        <v>18.28</v>
      </c>
      <c r="CO70">
        <v>4.9413</v>
      </c>
      <c r="CP70">
        <v>8.7570999999999994</v>
      </c>
      <c r="CQ70">
        <v>10.542899999999999</v>
      </c>
      <c r="CR70">
        <v>12.8444</v>
      </c>
      <c r="CS70">
        <v>13.419</v>
      </c>
      <c r="CT70">
        <v>19.3889</v>
      </c>
      <c r="CU70">
        <v>24.8659</v>
      </c>
      <c r="CV70">
        <v>24.9361</v>
      </c>
      <c r="CW70">
        <v>24.9695</v>
      </c>
      <c r="CX70">
        <v>25.0413</v>
      </c>
      <c r="CY70">
        <v>24.9879</v>
      </c>
      <c r="CZ70">
        <v>24.986000000000001</v>
      </c>
      <c r="DB70">
        <v>21181</v>
      </c>
      <c r="DC70">
        <v>755</v>
      </c>
      <c r="DD70">
        <v>15</v>
      </c>
      <c r="DF70" t="s">
        <v>474</v>
      </c>
      <c r="DG70">
        <v>305</v>
      </c>
      <c r="DH70">
        <v>1004</v>
      </c>
      <c r="DI70">
        <v>7</v>
      </c>
      <c r="DJ70">
        <v>6</v>
      </c>
      <c r="DK70">
        <v>35</v>
      </c>
      <c r="DL70">
        <v>34.666663999999997</v>
      </c>
      <c r="DM70">
        <v>3.61</v>
      </c>
      <c r="DN70">
        <v>1730.5786000000001</v>
      </c>
      <c r="DO70">
        <v>1638.7</v>
      </c>
      <c r="DP70">
        <v>1390.5714</v>
      </c>
      <c r="DQ70">
        <v>1348.4928</v>
      </c>
      <c r="DR70">
        <v>1264.2</v>
      </c>
      <c r="DS70">
        <v>1180.9213999999999</v>
      </c>
      <c r="DT70">
        <v>1149.8286000000001</v>
      </c>
      <c r="DU70">
        <v>64.507099999999994</v>
      </c>
      <c r="DV70">
        <v>56.7971</v>
      </c>
      <c r="DW70">
        <v>54.797899999999998</v>
      </c>
      <c r="DX70">
        <v>58.1143</v>
      </c>
      <c r="DY70">
        <v>55.461399999999998</v>
      </c>
      <c r="DZ70">
        <v>57.378599999999999</v>
      </c>
      <c r="EA70">
        <v>56.136400000000002</v>
      </c>
      <c r="EB70">
        <v>32.247700000000002</v>
      </c>
      <c r="EC70">
        <v>20.1248</v>
      </c>
      <c r="ED70">
        <v>12.8149</v>
      </c>
      <c r="EE70">
        <v>9.1925000000000008</v>
      </c>
      <c r="EF70">
        <v>6.7172999999999998</v>
      </c>
      <c r="EG70">
        <v>5.0228000000000002</v>
      </c>
      <c r="EH70">
        <v>3.6993999999999998</v>
      </c>
      <c r="EI70">
        <v>3.1234000000000002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0.1016</v>
      </c>
      <c r="EP70">
        <v>2.5399999999999999E-2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5.7798000000000002E-2</v>
      </c>
      <c r="EY70">
        <v>4.5185999999999997E-2</v>
      </c>
      <c r="EZ70">
        <v>3.7391000000000001E-2</v>
      </c>
      <c r="FA70">
        <v>9.953E-3</v>
      </c>
      <c r="FB70">
        <v>1.0789999999999999E-2</v>
      </c>
      <c r="FC70">
        <v>2.4476000000000001E-2</v>
      </c>
      <c r="FD70">
        <v>2.0527E-2</v>
      </c>
      <c r="FE70">
        <v>1.9999999999999999E-6</v>
      </c>
      <c r="FF70">
        <v>1.4E-5</v>
      </c>
      <c r="FG70">
        <v>3.4999999999999997E-5</v>
      </c>
      <c r="FH70">
        <v>4.0000000000000003E-5</v>
      </c>
      <c r="FI70">
        <v>5.0000000000000004E-6</v>
      </c>
      <c r="FJ70">
        <v>5.53E-4</v>
      </c>
      <c r="FK70">
        <v>7.4700000000000005E-4</v>
      </c>
      <c r="FL70">
        <v>8.5067000000000004E-2</v>
      </c>
      <c r="FM70">
        <v>8.1531999999999993E-2</v>
      </c>
      <c r="FN70">
        <v>7.9873E-2</v>
      </c>
      <c r="FO70">
        <v>7.6647999999999994E-2</v>
      </c>
      <c r="FP70">
        <v>8.2714999999999997E-2</v>
      </c>
      <c r="FQ70">
        <v>0.11185199999999999</v>
      </c>
      <c r="FR70">
        <v>0.105113</v>
      </c>
      <c r="FS70">
        <v>-0.18021599999999999</v>
      </c>
      <c r="FT70">
        <v>-0.17785799999999999</v>
      </c>
      <c r="FU70">
        <v>-0.17630299999999999</v>
      </c>
      <c r="FV70">
        <v>-0.17582500000000001</v>
      </c>
      <c r="FW70">
        <v>-0.17862800000000001</v>
      </c>
      <c r="FX70">
        <v>-0.186554</v>
      </c>
      <c r="FY70">
        <v>-0.18160799999999999</v>
      </c>
      <c r="FZ70">
        <v>-1.414353</v>
      </c>
      <c r="GA70">
        <v>-1.3878010000000001</v>
      </c>
      <c r="GB70">
        <v>-1.3702099999999999</v>
      </c>
      <c r="GC70">
        <v>-1.365016</v>
      </c>
      <c r="GD70">
        <v>-1.397044</v>
      </c>
      <c r="GE70">
        <v>-1.4875849999999999</v>
      </c>
      <c r="GF70">
        <v>-1.4317340000000001</v>
      </c>
      <c r="GG70">
        <v>-0.26905600000000002</v>
      </c>
      <c r="GH70">
        <v>-0.249311</v>
      </c>
      <c r="GI70">
        <v>-0.239484</v>
      </c>
      <c r="GJ70">
        <v>-0.237596</v>
      </c>
      <c r="GK70">
        <v>-0.26268000000000002</v>
      </c>
      <c r="GL70">
        <v>-0.37476700000000002</v>
      </c>
      <c r="GM70">
        <v>-0.324793</v>
      </c>
      <c r="GN70">
        <v>-0.41564899999999999</v>
      </c>
      <c r="GO70">
        <v>-0.38693100000000002</v>
      </c>
      <c r="GP70">
        <v>-0.36832900000000002</v>
      </c>
      <c r="GQ70">
        <v>-0.362593</v>
      </c>
      <c r="GR70">
        <v>-0.39607599999999998</v>
      </c>
      <c r="GS70">
        <v>-0.48864299999999999</v>
      </c>
      <c r="GT70">
        <v>-0.42961199999999999</v>
      </c>
      <c r="GU70">
        <v>0.42291400000000001</v>
      </c>
      <c r="GV70">
        <v>0.391903</v>
      </c>
      <c r="GW70">
        <v>0.35919499999999999</v>
      </c>
      <c r="GX70">
        <v>0.31756299999999998</v>
      </c>
      <c r="GY70">
        <v>0.51914199999999999</v>
      </c>
      <c r="GZ70">
        <v>0.41372399999999998</v>
      </c>
      <c r="HA70">
        <v>0.36504399999999998</v>
      </c>
      <c r="HB70">
        <v>-10</v>
      </c>
      <c r="HC70">
        <v>-10</v>
      </c>
      <c r="HD70">
        <v>-10</v>
      </c>
      <c r="HE70">
        <v>-10</v>
      </c>
      <c r="HF70">
        <v>0</v>
      </c>
      <c r="HG70">
        <v>0</v>
      </c>
      <c r="HH70">
        <v>0</v>
      </c>
      <c r="HI70">
        <v>-1.1415360000000001</v>
      </c>
      <c r="HJ70">
        <v>-1.1281840000000001</v>
      </c>
      <c r="HK70">
        <v>-1.119848</v>
      </c>
      <c r="HL70">
        <v>-1.11714</v>
      </c>
      <c r="HM70">
        <v>-1.133149</v>
      </c>
      <c r="HN70">
        <v>0</v>
      </c>
      <c r="HO70">
        <v>0</v>
      </c>
      <c r="HQ70">
        <v>1407.973</v>
      </c>
      <c r="HR70">
        <v>0</v>
      </c>
      <c r="HT70">
        <v>1414.2469000000001</v>
      </c>
      <c r="HU70">
        <v>0</v>
      </c>
      <c r="HW70">
        <v>741.048</v>
      </c>
      <c r="HX70">
        <v>0</v>
      </c>
      <c r="HZ70">
        <v>740.89200000000005</v>
      </c>
      <c r="IA70">
        <v>0</v>
      </c>
      <c r="IC70">
        <v>1403.325</v>
      </c>
      <c r="ID70">
        <v>0</v>
      </c>
      <c r="IF70">
        <v>1428.3689999999999</v>
      </c>
      <c r="IG70">
        <v>0</v>
      </c>
      <c r="II70">
        <v>760.82600000000002</v>
      </c>
      <c r="IJ70">
        <v>0</v>
      </c>
      <c r="IL70">
        <v>760.88099999999997</v>
      </c>
      <c r="IM70">
        <v>0</v>
      </c>
      <c r="IO70">
        <v>1400.683</v>
      </c>
      <c r="IP70">
        <v>0</v>
      </c>
      <c r="IR70">
        <v>1422.019</v>
      </c>
      <c r="IS70">
        <v>0</v>
      </c>
      <c r="IU70">
        <v>771.99599999999998</v>
      </c>
      <c r="IV70">
        <v>0</v>
      </c>
      <c r="IX70">
        <v>772.13900000000001</v>
      </c>
      <c r="IY70">
        <v>0</v>
      </c>
      <c r="JA70">
        <v>1536.5730000000001</v>
      </c>
      <c r="JB70">
        <v>0</v>
      </c>
      <c r="JD70">
        <v>1536.675</v>
      </c>
      <c r="JE70">
        <v>0</v>
      </c>
      <c r="JG70">
        <v>777.03099999999995</v>
      </c>
      <c r="JH70">
        <v>0</v>
      </c>
      <c r="JJ70">
        <v>776.82500000000005</v>
      </c>
      <c r="JK70">
        <v>0</v>
      </c>
      <c r="JM70">
        <v>1450.5940000000001</v>
      </c>
      <c r="JN70">
        <v>0</v>
      </c>
      <c r="JP70">
        <v>1450.645</v>
      </c>
      <c r="JQ70">
        <v>0</v>
      </c>
      <c r="JS70">
        <v>749.91</v>
      </c>
      <c r="JT70">
        <v>0</v>
      </c>
      <c r="JV70">
        <v>749.72199999999998</v>
      </c>
      <c r="JW70">
        <v>0</v>
      </c>
      <c r="JY70">
        <v>1494.7139999999999</v>
      </c>
      <c r="JZ70">
        <v>0</v>
      </c>
      <c r="KB70">
        <v>1499.1079999999999</v>
      </c>
      <c r="KC70">
        <v>0</v>
      </c>
      <c r="KE70">
        <v>723.471</v>
      </c>
      <c r="KF70">
        <v>0.10199999999999999</v>
      </c>
      <c r="KH70">
        <v>723.61400000000003</v>
      </c>
      <c r="KI70">
        <v>0.10199999999999999</v>
      </c>
      <c r="KK70">
        <v>1447.521</v>
      </c>
      <c r="KL70">
        <v>0</v>
      </c>
      <c r="KN70">
        <v>1449.172</v>
      </c>
      <c r="KO70">
        <v>0</v>
      </c>
      <c r="KQ70">
        <v>760.98199999999997</v>
      </c>
      <c r="KR70">
        <v>2.5000000000000001E-2</v>
      </c>
      <c r="KT70">
        <v>761.096</v>
      </c>
      <c r="KU70">
        <v>2.5000000000000001E-2</v>
      </c>
      <c r="KV70">
        <v>147.21512976620002</v>
      </c>
      <c r="KW70">
        <v>133.60648839999999</v>
      </c>
      <c r="KX70">
        <v>111.06910943220001</v>
      </c>
      <c r="KY70">
        <v>103.35927613439999</v>
      </c>
      <c r="KZ70">
        <v>104.568303</v>
      </c>
      <c r="LA70">
        <v>132.08842043279998</v>
      </c>
      <c r="LB70">
        <v>120.8619336318</v>
      </c>
      <c r="LC70">
        <v>0</v>
      </c>
      <c r="LD70">
        <v>0</v>
      </c>
      <c r="LE70">
        <v>0</v>
      </c>
      <c r="LF70">
        <v>0</v>
      </c>
      <c r="LG70">
        <v>0</v>
      </c>
      <c r="LH70">
        <v>-18.953886399999998</v>
      </c>
      <c r="LI70">
        <v>-4.6128431999999995</v>
      </c>
      <c r="LJ70">
        <v>-81.749603399999998</v>
      </c>
      <c r="LK70">
        <v>-62.728605199999997</v>
      </c>
      <c r="LL70">
        <v>-51.28147946</v>
      </c>
      <c r="LM70">
        <v>-13.640604888</v>
      </c>
      <c r="LN70">
        <v>-15.081089979999996</v>
      </c>
      <c r="LO70">
        <v>-37.232764965000001</v>
      </c>
      <c r="LP70">
        <v>-30.458709116000001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11.415360000000002</v>
      </c>
      <c r="LY70">
        <v>11.281840000000001</v>
      </c>
      <c r="LZ70">
        <v>11.19848</v>
      </c>
      <c r="MA70">
        <v>11.1714</v>
      </c>
      <c r="MB70">
        <v>0</v>
      </c>
      <c r="MC70">
        <v>0</v>
      </c>
      <c r="MD70">
        <v>0</v>
      </c>
      <c r="ME70">
        <v>-17.356022297599999</v>
      </c>
      <c r="MF70">
        <v>-14.1601417981</v>
      </c>
      <c r="MG70">
        <v>-13.1232202836</v>
      </c>
      <c r="MH70">
        <v>-13.8077252228</v>
      </c>
      <c r="MI70">
        <v>-14.568600552000001</v>
      </c>
      <c r="MJ70">
        <v>-21.503605786200001</v>
      </c>
      <c r="MK70">
        <v>-18.232709765199999</v>
      </c>
      <c r="ML70">
        <v>59.524864068600031</v>
      </c>
      <c r="MM70">
        <v>67.999581401899988</v>
      </c>
      <c r="MN70">
        <v>57.862889688600013</v>
      </c>
      <c r="MO70">
        <v>87.082346023599996</v>
      </c>
      <c r="MP70">
        <v>74.918612467999992</v>
      </c>
      <c r="MQ70">
        <v>54.398163281599977</v>
      </c>
      <c r="MR70">
        <v>67.557671550600006</v>
      </c>
    </row>
    <row r="71" spans="1:356" x14ac:dyDescent="0.25">
      <c r="A71">
        <v>344</v>
      </c>
      <c r="B71" t="s">
        <v>452</v>
      </c>
      <c r="C71" s="3">
        <v>42875.508761574078</v>
      </c>
      <c r="D71">
        <v>65.793599999999998</v>
      </c>
      <c r="E71">
        <v>66.490499999999997</v>
      </c>
      <c r="F71">
        <v>12</v>
      </c>
      <c r="G71">
        <v>67</v>
      </c>
      <c r="H71">
        <v>1.401</v>
      </c>
      <c r="I71">
        <v>758.82230000000004</v>
      </c>
      <c r="J71">
        <v>18604</v>
      </c>
      <c r="K71">
        <v>30</v>
      </c>
      <c r="L71">
        <v>239517</v>
      </c>
      <c r="M71">
        <v>239707</v>
      </c>
      <c r="N71">
        <v>139147</v>
      </c>
      <c r="O71">
        <v>139154</v>
      </c>
      <c r="P71">
        <v>139311</v>
      </c>
      <c r="Q71">
        <v>139287</v>
      </c>
      <c r="R71">
        <v>221044</v>
      </c>
      <c r="S71">
        <v>221051</v>
      </c>
      <c r="T71">
        <v>220905</v>
      </c>
      <c r="U71">
        <v>220590</v>
      </c>
      <c r="V71">
        <v>215467</v>
      </c>
      <c r="W71">
        <v>215392</v>
      </c>
      <c r="X71">
        <v>215830</v>
      </c>
      <c r="Y71">
        <v>215988</v>
      </c>
      <c r="Z71">
        <v>294090</v>
      </c>
      <c r="AA71">
        <v>294082</v>
      </c>
      <c r="AB71">
        <v>1384.27</v>
      </c>
      <c r="AC71">
        <v>55774.207000000002</v>
      </c>
      <c r="AD71">
        <v>6</v>
      </c>
      <c r="AE71">
        <v>39.651699999999998</v>
      </c>
      <c r="AF71">
        <v>39.651699999999998</v>
      </c>
      <c r="AG71">
        <v>39.651699999999998</v>
      </c>
      <c r="AH71">
        <v>39.651699999999998</v>
      </c>
      <c r="AI71">
        <v>39.651699999999998</v>
      </c>
      <c r="AJ71">
        <v>39.651699999999998</v>
      </c>
      <c r="AK71">
        <v>39.651699999999998</v>
      </c>
      <c r="AL71">
        <v>1181.0546999999999</v>
      </c>
      <c r="AM71">
        <v>1118.7843</v>
      </c>
      <c r="AN71">
        <v>1072.8334</v>
      </c>
      <c r="AO71">
        <v>905.4384</v>
      </c>
      <c r="AP71">
        <v>1088.3499999999999</v>
      </c>
      <c r="AQ71">
        <v>1025.1744000000001</v>
      </c>
      <c r="AR71">
        <v>1003.4537</v>
      </c>
      <c r="AS71">
        <v>981.72170000000006</v>
      </c>
      <c r="AT71">
        <v>960.62660000000005</v>
      </c>
      <c r="AU71">
        <v>947.48080000000004</v>
      </c>
      <c r="AV71">
        <v>934.47469999999998</v>
      </c>
      <c r="AW71">
        <v>918.16150000000005</v>
      </c>
      <c r="AX71">
        <v>15.6</v>
      </c>
      <c r="AY71">
        <v>17.600000000000001</v>
      </c>
      <c r="AZ71">
        <v>32.466200000000001</v>
      </c>
      <c r="BA71">
        <v>20.1248</v>
      </c>
      <c r="BB71">
        <v>12.7552</v>
      </c>
      <c r="BC71">
        <v>9.1043000000000003</v>
      </c>
      <c r="BD71">
        <v>6.6265000000000001</v>
      </c>
      <c r="BE71">
        <v>4.9446000000000003</v>
      </c>
      <c r="BF71">
        <v>3.6876000000000002</v>
      </c>
      <c r="BG71">
        <v>3.1232000000000002</v>
      </c>
      <c r="BH71">
        <v>3.1198999999999999</v>
      </c>
      <c r="BI71">
        <v>83.53</v>
      </c>
      <c r="BJ71">
        <v>120.52</v>
      </c>
      <c r="BK71">
        <v>134.06</v>
      </c>
      <c r="BL71">
        <v>188.99</v>
      </c>
      <c r="BM71">
        <v>191.05</v>
      </c>
      <c r="BN71">
        <v>267.69</v>
      </c>
      <c r="BO71">
        <v>261.77999999999997</v>
      </c>
      <c r="BP71">
        <v>367.89</v>
      </c>
      <c r="BQ71">
        <v>352.54</v>
      </c>
      <c r="BR71">
        <v>495.96</v>
      </c>
      <c r="BS71">
        <v>472.57</v>
      </c>
      <c r="BT71">
        <v>660.2</v>
      </c>
      <c r="BU71">
        <v>570.85</v>
      </c>
      <c r="BV71">
        <v>793.54</v>
      </c>
      <c r="BW71">
        <v>50.7</v>
      </c>
      <c r="BX71">
        <v>43.6</v>
      </c>
      <c r="BY71">
        <v>42.268000000000001</v>
      </c>
      <c r="BZ71">
        <v>2.59</v>
      </c>
      <c r="CA71">
        <v>1.7170000000000001</v>
      </c>
      <c r="CB71">
        <v>2.6450999999999998</v>
      </c>
      <c r="CC71">
        <v>-0.66269999999999996</v>
      </c>
      <c r="CD71">
        <v>1.7170000000000001</v>
      </c>
      <c r="CE71">
        <v>2103784</v>
      </c>
      <c r="CF71">
        <v>2</v>
      </c>
      <c r="CI71">
        <v>4.3049999999999997</v>
      </c>
      <c r="CJ71">
        <v>8.1870999999999992</v>
      </c>
      <c r="CK71">
        <v>10.073600000000001</v>
      </c>
      <c r="CL71">
        <v>12.348599999999999</v>
      </c>
      <c r="CM71">
        <v>12.975</v>
      </c>
      <c r="CN71">
        <v>18.6493</v>
      </c>
      <c r="CO71">
        <v>4.7618999999999998</v>
      </c>
      <c r="CP71">
        <v>8.7348999999999997</v>
      </c>
      <c r="CQ71">
        <v>11.049200000000001</v>
      </c>
      <c r="CR71">
        <v>13.007899999999999</v>
      </c>
      <c r="CS71">
        <v>14.542899999999999</v>
      </c>
      <c r="CT71">
        <v>19.703199999999999</v>
      </c>
      <c r="CU71">
        <v>25.021899999999999</v>
      </c>
      <c r="CV71">
        <v>24.888000000000002</v>
      </c>
      <c r="CW71">
        <v>24.979399999999998</v>
      </c>
      <c r="CX71">
        <v>25.0657</v>
      </c>
      <c r="CY71">
        <v>25.086099999999998</v>
      </c>
      <c r="CZ71">
        <v>24.961200000000002</v>
      </c>
      <c r="DB71">
        <v>21181</v>
      </c>
      <c r="DC71">
        <v>755</v>
      </c>
      <c r="DD71">
        <v>16</v>
      </c>
      <c r="DF71" t="s">
        <v>474</v>
      </c>
      <c r="DG71">
        <v>305</v>
      </c>
      <c r="DH71">
        <v>1004</v>
      </c>
      <c r="DI71">
        <v>7</v>
      </c>
      <c r="DJ71">
        <v>6</v>
      </c>
      <c r="DK71">
        <v>35</v>
      </c>
      <c r="DL71">
        <v>30.833334000000001</v>
      </c>
      <c r="DM71">
        <v>2.59</v>
      </c>
      <c r="DN71">
        <v>1695.3</v>
      </c>
      <c r="DO71">
        <v>1638.0358000000001</v>
      </c>
      <c r="DP71">
        <v>1411.7572</v>
      </c>
      <c r="DQ71">
        <v>1366.9713999999999</v>
      </c>
      <c r="DR71">
        <v>1266.6357</v>
      </c>
      <c r="DS71">
        <v>1115.6500000000001</v>
      </c>
      <c r="DT71">
        <v>1157.4429</v>
      </c>
      <c r="DU71">
        <v>69.730699999999999</v>
      </c>
      <c r="DV71">
        <v>62.752899999999997</v>
      </c>
      <c r="DW71">
        <v>62.988599999999998</v>
      </c>
      <c r="DX71">
        <v>61.144300000000001</v>
      </c>
      <c r="DY71">
        <v>56.689300000000003</v>
      </c>
      <c r="DZ71">
        <v>59.424300000000002</v>
      </c>
      <c r="EA71">
        <v>51.975000000000001</v>
      </c>
      <c r="EB71">
        <v>32.466200000000001</v>
      </c>
      <c r="EC71">
        <v>20.1248</v>
      </c>
      <c r="ED71">
        <v>12.7552</v>
      </c>
      <c r="EE71">
        <v>9.1043000000000003</v>
      </c>
      <c r="EF71">
        <v>6.6265000000000001</v>
      </c>
      <c r="EG71">
        <v>4.9446000000000003</v>
      </c>
      <c r="EH71">
        <v>3.6876000000000002</v>
      </c>
      <c r="EI71">
        <v>3.1232000000000002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0.1016</v>
      </c>
      <c r="EP71">
        <v>2.5399999999999999E-2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5.9923999999999998E-2</v>
      </c>
      <c r="EY71">
        <v>4.7104E-2</v>
      </c>
      <c r="EZ71">
        <v>3.9121999999999997E-2</v>
      </c>
      <c r="FA71">
        <v>1.0840000000000001E-2</v>
      </c>
      <c r="FB71">
        <v>1.1379999999999999E-2</v>
      </c>
      <c r="FC71">
        <v>2.4929E-2</v>
      </c>
      <c r="FD71">
        <v>2.1000999999999999E-2</v>
      </c>
      <c r="FE71">
        <v>1.9999999999999999E-6</v>
      </c>
      <c r="FF71">
        <v>1.4E-5</v>
      </c>
      <c r="FG71">
        <v>3.3000000000000003E-5</v>
      </c>
      <c r="FH71">
        <v>3.8999999999999999E-5</v>
      </c>
      <c r="FI71">
        <v>3.9999999999999998E-6</v>
      </c>
      <c r="FJ71">
        <v>3.7399999999999998E-4</v>
      </c>
      <c r="FK71">
        <v>6.2200000000000005E-4</v>
      </c>
      <c r="FL71">
        <v>8.5074999999999998E-2</v>
      </c>
      <c r="FM71">
        <v>8.1535999999999997E-2</v>
      </c>
      <c r="FN71">
        <v>7.9876000000000003E-2</v>
      </c>
      <c r="FO71">
        <v>7.6648999999999995E-2</v>
      </c>
      <c r="FP71">
        <v>8.2716999999999999E-2</v>
      </c>
      <c r="FQ71">
        <v>0.111901</v>
      </c>
      <c r="FR71">
        <v>0.10510799999999999</v>
      </c>
      <c r="FS71">
        <v>-0.18027899999999999</v>
      </c>
      <c r="FT71">
        <v>-0.17794199999999999</v>
      </c>
      <c r="FU71">
        <v>-0.176397</v>
      </c>
      <c r="FV71">
        <v>-0.17593500000000001</v>
      </c>
      <c r="FW71">
        <v>-0.178728</v>
      </c>
      <c r="FX71">
        <v>-0.18646399999999999</v>
      </c>
      <c r="FY71">
        <v>-0.18171999999999999</v>
      </c>
      <c r="FZ71">
        <v>-1.4138189999999999</v>
      </c>
      <c r="GA71">
        <v>-1.387526</v>
      </c>
      <c r="GB71">
        <v>-1.37005</v>
      </c>
      <c r="GC71">
        <v>-1.365038</v>
      </c>
      <c r="GD71">
        <v>-1.3969370000000001</v>
      </c>
      <c r="GE71">
        <v>-1.4845790000000001</v>
      </c>
      <c r="GF71">
        <v>-1.4311670000000001</v>
      </c>
      <c r="GG71">
        <v>-0.26936599999999999</v>
      </c>
      <c r="GH71">
        <v>-0.24954000000000001</v>
      </c>
      <c r="GI71">
        <v>-0.239678</v>
      </c>
      <c r="GJ71">
        <v>-0.23774799999999999</v>
      </c>
      <c r="GK71">
        <v>-0.26288</v>
      </c>
      <c r="GL71">
        <v>-0.37570399999999998</v>
      </c>
      <c r="GM71">
        <v>-0.32493899999999998</v>
      </c>
      <c r="GN71">
        <v>-0.41504999999999997</v>
      </c>
      <c r="GO71">
        <v>-0.38663799999999998</v>
      </c>
      <c r="GP71">
        <v>-0.36816399999999999</v>
      </c>
      <c r="GQ71">
        <v>-0.362618</v>
      </c>
      <c r="GR71">
        <v>-0.39595900000000001</v>
      </c>
      <c r="GS71">
        <v>-0.48632599999999998</v>
      </c>
      <c r="GT71">
        <v>-0.42985800000000002</v>
      </c>
      <c r="GU71">
        <v>0.42268899999999998</v>
      </c>
      <c r="GV71">
        <v>0.39110699999999998</v>
      </c>
      <c r="GW71">
        <v>0.35804799999999998</v>
      </c>
      <c r="GX71">
        <v>0.315162</v>
      </c>
      <c r="GY71">
        <v>0.51480700000000001</v>
      </c>
      <c r="GZ71">
        <v>0.41104499999999999</v>
      </c>
      <c r="HA71">
        <v>0.36498799999999998</v>
      </c>
      <c r="HB71">
        <v>-10</v>
      </c>
      <c r="HC71">
        <v>-10</v>
      </c>
      <c r="HD71">
        <v>-10</v>
      </c>
      <c r="HE71">
        <v>-10</v>
      </c>
      <c r="HF71">
        <v>0</v>
      </c>
      <c r="HG71">
        <v>-10</v>
      </c>
      <c r="HH71">
        <v>10</v>
      </c>
      <c r="HI71">
        <v>-1.1414439999999999</v>
      </c>
      <c r="HJ71">
        <v>-1.128091</v>
      </c>
      <c r="HK71">
        <v>-1.119737</v>
      </c>
      <c r="HL71">
        <v>-1.117022</v>
      </c>
      <c r="HM71">
        <v>-1.133016</v>
      </c>
      <c r="HN71">
        <v>0</v>
      </c>
      <c r="HO71">
        <v>0</v>
      </c>
      <c r="HQ71">
        <v>1407.973</v>
      </c>
      <c r="HR71">
        <v>0</v>
      </c>
      <c r="HT71">
        <v>1414.2469000000001</v>
      </c>
      <c r="HU71">
        <v>0</v>
      </c>
      <c r="HW71">
        <v>741.048</v>
      </c>
      <c r="HX71">
        <v>0</v>
      </c>
      <c r="HZ71">
        <v>740.89200000000005</v>
      </c>
      <c r="IA71">
        <v>0</v>
      </c>
      <c r="IC71">
        <v>1403.325</v>
      </c>
      <c r="ID71">
        <v>0</v>
      </c>
      <c r="IF71">
        <v>1428.3689999999999</v>
      </c>
      <c r="IG71">
        <v>0</v>
      </c>
      <c r="II71">
        <v>760.82600000000002</v>
      </c>
      <c r="IJ71">
        <v>0</v>
      </c>
      <c r="IL71">
        <v>760.88099999999997</v>
      </c>
      <c r="IM71">
        <v>0</v>
      </c>
      <c r="IO71">
        <v>1400.683</v>
      </c>
      <c r="IP71">
        <v>0</v>
      </c>
      <c r="IR71">
        <v>1422.019</v>
      </c>
      <c r="IS71">
        <v>0</v>
      </c>
      <c r="IU71">
        <v>771.99599999999998</v>
      </c>
      <c r="IV71">
        <v>0</v>
      </c>
      <c r="IX71">
        <v>772.13900000000001</v>
      </c>
      <c r="IY71">
        <v>0</v>
      </c>
      <c r="JA71">
        <v>1536.5730000000001</v>
      </c>
      <c r="JB71">
        <v>0</v>
      </c>
      <c r="JD71">
        <v>1536.675</v>
      </c>
      <c r="JE71">
        <v>0</v>
      </c>
      <c r="JG71">
        <v>777.03099999999995</v>
      </c>
      <c r="JH71">
        <v>0</v>
      </c>
      <c r="JJ71">
        <v>776.82500000000005</v>
      </c>
      <c r="JK71">
        <v>0</v>
      </c>
      <c r="JM71">
        <v>1450.5940000000001</v>
      </c>
      <c r="JN71">
        <v>0</v>
      </c>
      <c r="JP71">
        <v>1450.645</v>
      </c>
      <c r="JQ71">
        <v>0</v>
      </c>
      <c r="JS71">
        <v>749.91</v>
      </c>
      <c r="JT71">
        <v>0</v>
      </c>
      <c r="JV71">
        <v>749.72199999999998</v>
      </c>
      <c r="JW71">
        <v>0</v>
      </c>
      <c r="JY71">
        <v>1494.7139999999999</v>
      </c>
      <c r="JZ71">
        <v>0</v>
      </c>
      <c r="KB71">
        <v>1499.1079999999999</v>
      </c>
      <c r="KC71">
        <v>0</v>
      </c>
      <c r="KE71">
        <v>723.471</v>
      </c>
      <c r="KF71">
        <v>0.10199999999999999</v>
      </c>
      <c r="KH71">
        <v>723.61400000000003</v>
      </c>
      <c r="KI71">
        <v>0.10199999999999999</v>
      </c>
      <c r="KK71">
        <v>1447.521</v>
      </c>
      <c r="KL71">
        <v>0</v>
      </c>
      <c r="KN71">
        <v>1449.172</v>
      </c>
      <c r="KO71">
        <v>0</v>
      </c>
      <c r="KQ71">
        <v>760.98199999999997</v>
      </c>
      <c r="KR71">
        <v>2.5000000000000001E-2</v>
      </c>
      <c r="KT71">
        <v>761.096</v>
      </c>
      <c r="KU71">
        <v>2.5000000000000001E-2</v>
      </c>
      <c r="KV71">
        <v>144.22764749999999</v>
      </c>
      <c r="KW71">
        <v>133.5588869888</v>
      </c>
      <c r="KX71">
        <v>112.76551810720001</v>
      </c>
      <c r="KY71">
        <v>104.77699083859999</v>
      </c>
      <c r="KZ71">
        <v>104.77230519690001</v>
      </c>
      <c r="LA71">
        <v>124.84235065000001</v>
      </c>
      <c r="LB71">
        <v>121.65650833319999</v>
      </c>
      <c r="LC71">
        <v>0</v>
      </c>
      <c r="LD71">
        <v>0</v>
      </c>
      <c r="LE71">
        <v>0</v>
      </c>
      <c r="LF71">
        <v>0</v>
      </c>
      <c r="LG71">
        <v>0</v>
      </c>
      <c r="LH71">
        <v>-18.944742399999999</v>
      </c>
      <c r="LI71">
        <v>-4.6156879999999996</v>
      </c>
      <c r="LJ71">
        <v>-84.724517394000003</v>
      </c>
      <c r="LK71">
        <v>-65.377450068000002</v>
      </c>
      <c r="LL71">
        <v>-53.644307749999989</v>
      </c>
      <c r="LM71">
        <v>-14.850248402000002</v>
      </c>
      <c r="LN71">
        <v>-15.902730808000001</v>
      </c>
      <c r="LO71">
        <v>-37.564302437000002</v>
      </c>
      <c r="LP71">
        <v>-30.946124041000004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11.414439999999999</v>
      </c>
      <c r="LY71">
        <v>11.280909999999999</v>
      </c>
      <c r="LZ71">
        <v>11.197369999999999</v>
      </c>
      <c r="MA71">
        <v>11.17022</v>
      </c>
      <c r="MB71">
        <v>0</v>
      </c>
      <c r="MC71">
        <v>0</v>
      </c>
      <c r="MD71">
        <v>0</v>
      </c>
      <c r="ME71">
        <v>-18.783079736199998</v>
      </c>
      <c r="MF71">
        <v>-15.659358665999999</v>
      </c>
      <c r="MG71">
        <v>-15.0969816708</v>
      </c>
      <c r="MH71">
        <v>-14.536935036399999</v>
      </c>
      <c r="MI71">
        <v>-14.902483184000001</v>
      </c>
      <c r="MJ71">
        <v>-22.325947207199999</v>
      </c>
      <c r="MK71">
        <v>-16.888704524999998</v>
      </c>
      <c r="ML71">
        <v>52.134490369799991</v>
      </c>
      <c r="MM71">
        <v>63.802988254799999</v>
      </c>
      <c r="MN71">
        <v>55.221598686400021</v>
      </c>
      <c r="MO71">
        <v>86.560027400199985</v>
      </c>
      <c r="MP71">
        <v>73.967091204900001</v>
      </c>
      <c r="MQ71">
        <v>46.007358605800007</v>
      </c>
      <c r="MR71">
        <v>69.20599176719999</v>
      </c>
    </row>
    <row r="72" spans="1:356" x14ac:dyDescent="0.25">
      <c r="A72">
        <v>344</v>
      </c>
      <c r="B72" t="s">
        <v>453</v>
      </c>
      <c r="C72" s="3">
        <v>42875.509745370371</v>
      </c>
      <c r="D72">
        <v>66.164699999999996</v>
      </c>
      <c r="E72">
        <v>66.82180000000001</v>
      </c>
      <c r="F72">
        <v>17</v>
      </c>
      <c r="G72">
        <v>67</v>
      </c>
      <c r="H72">
        <v>1.401</v>
      </c>
      <c r="I72">
        <v>763.68129999999996</v>
      </c>
      <c r="J72">
        <v>18723</v>
      </c>
      <c r="K72">
        <v>30</v>
      </c>
      <c r="L72">
        <v>239517</v>
      </c>
      <c r="M72">
        <v>239707</v>
      </c>
      <c r="N72">
        <v>139147</v>
      </c>
      <c r="O72">
        <v>139154</v>
      </c>
      <c r="P72">
        <v>139311</v>
      </c>
      <c r="Q72">
        <v>139287</v>
      </c>
      <c r="R72">
        <v>221044</v>
      </c>
      <c r="S72">
        <v>221051</v>
      </c>
      <c r="T72">
        <v>220905</v>
      </c>
      <c r="U72">
        <v>220590</v>
      </c>
      <c r="V72">
        <v>215467</v>
      </c>
      <c r="W72">
        <v>215392</v>
      </c>
      <c r="X72">
        <v>215830</v>
      </c>
      <c r="Y72">
        <v>215988</v>
      </c>
      <c r="Z72">
        <v>294090</v>
      </c>
      <c r="AA72">
        <v>294082</v>
      </c>
      <c r="AB72">
        <v>1384.27</v>
      </c>
      <c r="AC72">
        <v>55793.093800000002</v>
      </c>
      <c r="AD72">
        <v>6</v>
      </c>
      <c r="AE72">
        <v>40.503599999999999</v>
      </c>
      <c r="AF72">
        <v>40.503599999999999</v>
      </c>
      <c r="AG72">
        <v>40.503599999999999</v>
      </c>
      <c r="AH72">
        <v>40.503599999999999</v>
      </c>
      <c r="AI72">
        <v>40.503599999999999</v>
      </c>
      <c r="AJ72">
        <v>40.503599999999999</v>
      </c>
      <c r="AK72">
        <v>40.503599999999999</v>
      </c>
      <c r="AL72">
        <v>1175.1953000000001</v>
      </c>
      <c r="AM72">
        <v>1116.5295000000001</v>
      </c>
      <c r="AN72">
        <v>1075.3334</v>
      </c>
      <c r="AO72">
        <v>900.67819999999995</v>
      </c>
      <c r="AP72">
        <v>1085.9558999999999</v>
      </c>
      <c r="AQ72">
        <v>1022.1607</v>
      </c>
      <c r="AR72">
        <v>999.8691</v>
      </c>
      <c r="AS72">
        <v>977.66989999999998</v>
      </c>
      <c r="AT72">
        <v>955.98659999999995</v>
      </c>
      <c r="AU72">
        <v>942.40430000000003</v>
      </c>
      <c r="AV72">
        <v>929.44219999999996</v>
      </c>
      <c r="AW72">
        <v>912.1662</v>
      </c>
      <c r="AX72">
        <v>15.6</v>
      </c>
      <c r="AY72">
        <v>17.600000000000001</v>
      </c>
      <c r="AZ72">
        <v>32.1676</v>
      </c>
      <c r="BA72">
        <v>19.904699999999998</v>
      </c>
      <c r="BB72">
        <v>12.654400000000001</v>
      </c>
      <c r="BC72">
        <v>9.0664999999999996</v>
      </c>
      <c r="BD72">
        <v>6.6272000000000002</v>
      </c>
      <c r="BE72">
        <v>4.9488000000000003</v>
      </c>
      <c r="BF72">
        <v>3.6821000000000002</v>
      </c>
      <c r="BG72">
        <v>3.1219999999999999</v>
      </c>
      <c r="BH72">
        <v>3.1183000000000001</v>
      </c>
      <c r="BI72">
        <v>83.54</v>
      </c>
      <c r="BJ72">
        <v>122.75</v>
      </c>
      <c r="BK72">
        <v>134.18</v>
      </c>
      <c r="BL72">
        <v>192.84</v>
      </c>
      <c r="BM72">
        <v>191.04</v>
      </c>
      <c r="BN72">
        <v>272.36</v>
      </c>
      <c r="BO72">
        <v>260.95999999999998</v>
      </c>
      <c r="BP72">
        <v>373.18</v>
      </c>
      <c r="BQ72">
        <v>351.44</v>
      </c>
      <c r="BR72">
        <v>503.78</v>
      </c>
      <c r="BS72">
        <v>472.68</v>
      </c>
      <c r="BT72">
        <v>673.32</v>
      </c>
      <c r="BU72">
        <v>568.22</v>
      </c>
      <c r="BV72">
        <v>810.46</v>
      </c>
      <c r="BW72">
        <v>50.3</v>
      </c>
      <c r="BX72">
        <v>43.7</v>
      </c>
      <c r="BY72">
        <v>41.955800000000004</v>
      </c>
      <c r="BZ72">
        <v>3.73</v>
      </c>
      <c r="CA72">
        <v>3.5062000000000002</v>
      </c>
      <c r="CB72">
        <v>3.5062000000000002</v>
      </c>
      <c r="CC72">
        <v>-0.26850000000000002</v>
      </c>
      <c r="CD72">
        <v>3.5062000000000002</v>
      </c>
      <c r="CE72">
        <v>2103784</v>
      </c>
      <c r="CF72">
        <v>1</v>
      </c>
      <c r="CI72">
        <v>4.3771000000000004</v>
      </c>
      <c r="CJ72">
        <v>8.1743000000000006</v>
      </c>
      <c r="CK72">
        <v>10.108599999999999</v>
      </c>
      <c r="CL72">
        <v>12.4071</v>
      </c>
      <c r="CM72">
        <v>12.9514</v>
      </c>
      <c r="CN72">
        <v>18.8843</v>
      </c>
      <c r="CO72">
        <v>5</v>
      </c>
      <c r="CP72">
        <v>8.8016000000000005</v>
      </c>
      <c r="CQ72">
        <v>10.523400000000001</v>
      </c>
      <c r="CR72">
        <v>12.231199999999999</v>
      </c>
      <c r="CS72">
        <v>14.523400000000001</v>
      </c>
      <c r="CT72">
        <v>19.884399999999999</v>
      </c>
      <c r="CU72">
        <v>24.950399999999998</v>
      </c>
      <c r="CV72">
        <v>24.9238</v>
      </c>
      <c r="CW72">
        <v>24.979800000000001</v>
      </c>
      <c r="CX72">
        <v>25.0823</v>
      </c>
      <c r="CY72">
        <v>25.083100000000002</v>
      </c>
      <c r="CZ72">
        <v>24.917400000000001</v>
      </c>
      <c r="DB72">
        <v>21181</v>
      </c>
      <c r="DC72">
        <v>755</v>
      </c>
      <c r="DD72">
        <v>17</v>
      </c>
      <c r="DF72" t="s">
        <v>474</v>
      </c>
      <c r="DG72">
        <v>305</v>
      </c>
      <c r="DH72">
        <v>1004</v>
      </c>
      <c r="DI72">
        <v>7</v>
      </c>
      <c r="DJ72">
        <v>6</v>
      </c>
      <c r="DK72">
        <v>35</v>
      </c>
      <c r="DL72">
        <v>34.666663999999997</v>
      </c>
      <c r="DM72">
        <v>3.73</v>
      </c>
      <c r="DN72">
        <v>1733.1143</v>
      </c>
      <c r="DO72">
        <v>1654.9070999999999</v>
      </c>
      <c r="DP72">
        <v>1408.45</v>
      </c>
      <c r="DQ72">
        <v>1364.4429</v>
      </c>
      <c r="DR72">
        <v>1286.5929000000001</v>
      </c>
      <c r="DS72">
        <v>1155.7786000000001</v>
      </c>
      <c r="DT72">
        <v>1150.5571</v>
      </c>
      <c r="DU72">
        <v>64.532899999999998</v>
      </c>
      <c r="DV72">
        <v>58.6479</v>
      </c>
      <c r="DW72">
        <v>63.067100000000003</v>
      </c>
      <c r="DX72">
        <v>62.382899999999999</v>
      </c>
      <c r="DY72">
        <v>58.610700000000001</v>
      </c>
      <c r="DZ72">
        <v>57.59</v>
      </c>
      <c r="EA72">
        <v>52.436399999999999</v>
      </c>
      <c r="EB72">
        <v>32.1676</v>
      </c>
      <c r="EC72">
        <v>19.904699999999998</v>
      </c>
      <c r="ED72">
        <v>12.654400000000001</v>
      </c>
      <c r="EE72">
        <v>9.0664999999999996</v>
      </c>
      <c r="EF72">
        <v>6.6272000000000002</v>
      </c>
      <c r="EG72">
        <v>4.9488000000000003</v>
      </c>
      <c r="EH72">
        <v>3.6821000000000002</v>
      </c>
      <c r="EI72">
        <v>3.1219999999999999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0.1016</v>
      </c>
      <c r="EP72">
        <v>2.5399999999999999E-2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6.2158999999999999E-2</v>
      </c>
      <c r="EY72">
        <v>4.9237000000000003E-2</v>
      </c>
      <c r="EZ72">
        <v>4.1089000000000001E-2</v>
      </c>
      <c r="FA72">
        <v>1.2003E-2</v>
      </c>
      <c r="FB72">
        <v>1.2142E-2</v>
      </c>
      <c r="FC72">
        <v>2.6075999999999998E-2</v>
      </c>
      <c r="FD72">
        <v>2.1984E-2</v>
      </c>
      <c r="FE72">
        <v>9.9999999999999995E-7</v>
      </c>
      <c r="FF72">
        <v>1.2E-5</v>
      </c>
      <c r="FG72">
        <v>2.9E-5</v>
      </c>
      <c r="FH72">
        <v>3.6999999999999998E-5</v>
      </c>
      <c r="FI72">
        <v>1.9999999999999999E-6</v>
      </c>
      <c r="FJ72">
        <v>-3.6000000000000002E-4</v>
      </c>
      <c r="FK72">
        <v>1.18E-4</v>
      </c>
      <c r="FL72">
        <v>8.5067000000000004E-2</v>
      </c>
      <c r="FM72">
        <v>8.1531999999999993E-2</v>
      </c>
      <c r="FN72">
        <v>7.9874000000000001E-2</v>
      </c>
      <c r="FO72">
        <v>7.6646000000000006E-2</v>
      </c>
      <c r="FP72">
        <v>8.2711000000000007E-2</v>
      </c>
      <c r="FQ72">
        <v>0.111871</v>
      </c>
      <c r="FR72">
        <v>0.10512299999999999</v>
      </c>
      <c r="FS72">
        <v>-0.18027099999999999</v>
      </c>
      <c r="FT72">
        <v>-0.17791399999999999</v>
      </c>
      <c r="FU72">
        <v>-0.176347</v>
      </c>
      <c r="FV72">
        <v>-0.17588699999999999</v>
      </c>
      <c r="FW72">
        <v>-0.17873800000000001</v>
      </c>
      <c r="FX72">
        <v>-0.186477</v>
      </c>
      <c r="FY72">
        <v>-0.181562</v>
      </c>
      <c r="FZ72">
        <v>-1.413173</v>
      </c>
      <c r="GA72">
        <v>-1.3867290000000001</v>
      </c>
      <c r="GB72">
        <v>-1.368957</v>
      </c>
      <c r="GC72">
        <v>-1.363863</v>
      </c>
      <c r="GD72">
        <v>-1.3971979999999999</v>
      </c>
      <c r="GE72">
        <v>-1.483158</v>
      </c>
      <c r="GF72">
        <v>-1.4277899999999999</v>
      </c>
      <c r="GG72">
        <v>-0.26916699999999999</v>
      </c>
      <c r="GH72">
        <v>-0.249417</v>
      </c>
      <c r="GI72">
        <v>-0.23960699999999999</v>
      </c>
      <c r="GJ72">
        <v>-0.23766399999999999</v>
      </c>
      <c r="GK72">
        <v>-0.26272099999999998</v>
      </c>
      <c r="GL72">
        <v>-0.37521100000000002</v>
      </c>
      <c r="GM72">
        <v>-0.32508199999999998</v>
      </c>
      <c r="GN72">
        <v>-0.41576099999999999</v>
      </c>
      <c r="GO72">
        <v>-0.38701600000000003</v>
      </c>
      <c r="GP72">
        <v>-0.368315</v>
      </c>
      <c r="GQ72">
        <v>-0.36282999999999999</v>
      </c>
      <c r="GR72">
        <v>-0.39648899999999998</v>
      </c>
      <c r="GS72">
        <v>-0.48777100000000001</v>
      </c>
      <c r="GT72">
        <v>-0.42918099999999998</v>
      </c>
      <c r="GU72">
        <v>0.422404</v>
      </c>
      <c r="GV72">
        <v>0.39066099999999998</v>
      </c>
      <c r="GW72">
        <v>0.35742600000000002</v>
      </c>
      <c r="GX72">
        <v>0.314585</v>
      </c>
      <c r="GY72">
        <v>0.51383999999999996</v>
      </c>
      <c r="GZ72">
        <v>0.409161</v>
      </c>
      <c r="HA72">
        <v>0.36484100000000003</v>
      </c>
      <c r="HB72">
        <v>-15</v>
      </c>
      <c r="HC72">
        <v>-15</v>
      </c>
      <c r="HD72">
        <v>-15</v>
      </c>
      <c r="HE72">
        <v>-15</v>
      </c>
      <c r="HF72">
        <v>-5</v>
      </c>
      <c r="HG72">
        <v>-20</v>
      </c>
      <c r="HH72">
        <v>20</v>
      </c>
      <c r="HI72">
        <v>-1.1412260000000001</v>
      </c>
      <c r="HJ72">
        <v>-1.1278760000000001</v>
      </c>
      <c r="HK72">
        <v>-1.119516</v>
      </c>
      <c r="HL72">
        <v>-1.1168</v>
      </c>
      <c r="HM72">
        <v>-1.132949</v>
      </c>
      <c r="HN72">
        <v>0</v>
      </c>
      <c r="HO72">
        <v>0</v>
      </c>
      <c r="HQ72">
        <v>1407.973</v>
      </c>
      <c r="HR72">
        <v>0</v>
      </c>
      <c r="HT72">
        <v>1414.2469000000001</v>
      </c>
      <c r="HU72">
        <v>0</v>
      </c>
      <c r="HW72">
        <v>741.048</v>
      </c>
      <c r="HX72">
        <v>0</v>
      </c>
      <c r="HZ72">
        <v>740.89200000000005</v>
      </c>
      <c r="IA72">
        <v>0</v>
      </c>
      <c r="IC72">
        <v>1403.325</v>
      </c>
      <c r="ID72">
        <v>0</v>
      </c>
      <c r="IF72">
        <v>1428.3689999999999</v>
      </c>
      <c r="IG72">
        <v>0</v>
      </c>
      <c r="II72">
        <v>760.82600000000002</v>
      </c>
      <c r="IJ72">
        <v>0</v>
      </c>
      <c r="IL72">
        <v>760.88099999999997</v>
      </c>
      <c r="IM72">
        <v>0</v>
      </c>
      <c r="IO72">
        <v>1400.683</v>
      </c>
      <c r="IP72">
        <v>0</v>
      </c>
      <c r="IR72">
        <v>1422.019</v>
      </c>
      <c r="IS72">
        <v>0</v>
      </c>
      <c r="IU72">
        <v>771.99599999999998</v>
      </c>
      <c r="IV72">
        <v>0</v>
      </c>
      <c r="IX72">
        <v>772.13900000000001</v>
      </c>
      <c r="IY72">
        <v>0</v>
      </c>
      <c r="JA72">
        <v>1536.5730000000001</v>
      </c>
      <c r="JB72">
        <v>0</v>
      </c>
      <c r="JD72">
        <v>1536.675</v>
      </c>
      <c r="JE72">
        <v>0</v>
      </c>
      <c r="JG72">
        <v>777.03099999999995</v>
      </c>
      <c r="JH72">
        <v>0</v>
      </c>
      <c r="JJ72">
        <v>776.82500000000005</v>
      </c>
      <c r="JK72">
        <v>0</v>
      </c>
      <c r="JM72">
        <v>1450.5940000000001</v>
      </c>
      <c r="JN72">
        <v>0</v>
      </c>
      <c r="JP72">
        <v>1450.645</v>
      </c>
      <c r="JQ72">
        <v>0</v>
      </c>
      <c r="JS72">
        <v>749.91</v>
      </c>
      <c r="JT72">
        <v>0</v>
      </c>
      <c r="JV72">
        <v>749.72199999999998</v>
      </c>
      <c r="JW72">
        <v>0</v>
      </c>
      <c r="JY72">
        <v>1494.7139999999999</v>
      </c>
      <c r="JZ72">
        <v>0</v>
      </c>
      <c r="KB72">
        <v>1499.1079999999999</v>
      </c>
      <c r="KC72">
        <v>0</v>
      </c>
      <c r="KE72">
        <v>723.471</v>
      </c>
      <c r="KF72">
        <v>0.10199999999999999</v>
      </c>
      <c r="KH72">
        <v>723.61400000000003</v>
      </c>
      <c r="KI72">
        <v>0.10199999999999999</v>
      </c>
      <c r="KK72">
        <v>1447.521</v>
      </c>
      <c r="KL72">
        <v>0</v>
      </c>
      <c r="KN72">
        <v>1449.172</v>
      </c>
      <c r="KO72">
        <v>0</v>
      </c>
      <c r="KQ72">
        <v>760.98199999999997</v>
      </c>
      <c r="KR72">
        <v>2.5000000000000001E-2</v>
      </c>
      <c r="KT72">
        <v>761.096</v>
      </c>
      <c r="KU72">
        <v>2.5000000000000001E-2</v>
      </c>
      <c r="KV72">
        <v>147.4308341581</v>
      </c>
      <c r="KW72">
        <v>134.92788567719998</v>
      </c>
      <c r="KX72">
        <v>112.4985353</v>
      </c>
      <c r="KY72">
        <v>104.5790905134</v>
      </c>
      <c r="KZ72">
        <v>106.41538535190001</v>
      </c>
      <c r="LA72">
        <v>129.2981077606</v>
      </c>
      <c r="LB72">
        <v>120.95001402329999</v>
      </c>
      <c r="LC72">
        <v>0</v>
      </c>
      <c r="LD72">
        <v>0</v>
      </c>
      <c r="LE72">
        <v>0</v>
      </c>
      <c r="LF72">
        <v>0</v>
      </c>
      <c r="LG72">
        <v>0</v>
      </c>
      <c r="LH72">
        <v>-18.946063199999998</v>
      </c>
      <c r="LI72">
        <v>-4.6116748000000003</v>
      </c>
      <c r="LJ72">
        <v>-87.842833679999998</v>
      </c>
      <c r="LK72">
        <v>-68.295016521000008</v>
      </c>
      <c r="LL72">
        <v>-56.288773926000005</v>
      </c>
      <c r="LM72">
        <v>-16.420910520000003</v>
      </c>
      <c r="LN72">
        <v>-16.967572512</v>
      </c>
      <c r="LO72">
        <v>-38.140891127999993</v>
      </c>
      <c r="LP72">
        <v>-31.557014579999997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17.118390000000002</v>
      </c>
      <c r="LY72">
        <v>16.918140000000001</v>
      </c>
      <c r="LZ72">
        <v>16.792739999999998</v>
      </c>
      <c r="MA72">
        <v>16.751999999999999</v>
      </c>
      <c r="MB72">
        <v>5.6647449999999999</v>
      </c>
      <c r="MC72">
        <v>0</v>
      </c>
      <c r="MD72">
        <v>0</v>
      </c>
      <c r="ME72">
        <v>-17.370127094299999</v>
      </c>
      <c r="MF72">
        <v>-14.6277832743</v>
      </c>
      <c r="MG72">
        <v>-15.1113186297</v>
      </c>
      <c r="MH72">
        <v>-14.826169545599999</v>
      </c>
      <c r="MI72">
        <v>-15.398261714699998</v>
      </c>
      <c r="MJ72">
        <v>-21.608401490000002</v>
      </c>
      <c r="MK72">
        <v>-17.046129784799998</v>
      </c>
      <c r="ML72">
        <v>59.336263383800002</v>
      </c>
      <c r="MM72">
        <v>68.923225881899967</v>
      </c>
      <c r="MN72">
        <v>57.891182744299989</v>
      </c>
      <c r="MO72">
        <v>90.084010447799997</v>
      </c>
      <c r="MP72">
        <v>79.714296125200008</v>
      </c>
      <c r="MQ72">
        <v>50.602751942600008</v>
      </c>
      <c r="MR72">
        <v>67.73519485849998</v>
      </c>
    </row>
    <row r="73" spans="1:356" x14ac:dyDescent="0.25">
      <c r="A73">
        <v>344</v>
      </c>
      <c r="B73" t="s">
        <v>454</v>
      </c>
      <c r="C73" s="3">
        <v>42875.510659722226</v>
      </c>
      <c r="D73">
        <v>66.673400000000001</v>
      </c>
      <c r="E73">
        <v>67.234999999999999</v>
      </c>
      <c r="F73">
        <v>12</v>
      </c>
      <c r="G73">
        <v>68</v>
      </c>
      <c r="H73">
        <v>1.401</v>
      </c>
      <c r="I73">
        <v>761.68039999999996</v>
      </c>
      <c r="J73">
        <v>18686</v>
      </c>
      <c r="K73">
        <v>30</v>
      </c>
      <c r="L73">
        <v>239517</v>
      </c>
      <c r="M73">
        <v>239707</v>
      </c>
      <c r="N73">
        <v>139147</v>
      </c>
      <c r="O73">
        <v>139154</v>
      </c>
      <c r="P73">
        <v>139311</v>
      </c>
      <c r="Q73">
        <v>139287</v>
      </c>
      <c r="R73">
        <v>221044</v>
      </c>
      <c r="S73">
        <v>221051</v>
      </c>
      <c r="T73">
        <v>220905</v>
      </c>
      <c r="U73">
        <v>220590</v>
      </c>
      <c r="V73">
        <v>215467</v>
      </c>
      <c r="W73">
        <v>215392</v>
      </c>
      <c r="X73">
        <v>215830</v>
      </c>
      <c r="Y73">
        <v>215988</v>
      </c>
      <c r="Z73">
        <v>294090</v>
      </c>
      <c r="AA73">
        <v>294082</v>
      </c>
      <c r="AB73">
        <v>1384.27</v>
      </c>
      <c r="AC73">
        <v>55812.003900000003</v>
      </c>
      <c r="AD73">
        <v>6</v>
      </c>
      <c r="AE73">
        <v>41.353299999999997</v>
      </c>
      <c r="AF73">
        <v>41.353299999999997</v>
      </c>
      <c r="AG73">
        <v>41.353299999999997</v>
      </c>
      <c r="AH73">
        <v>41.353299999999997</v>
      </c>
      <c r="AI73">
        <v>41.353299999999997</v>
      </c>
      <c r="AJ73">
        <v>41.353299999999997</v>
      </c>
      <c r="AK73">
        <v>41.353299999999997</v>
      </c>
      <c r="AL73">
        <v>1190.4296999999999</v>
      </c>
      <c r="AM73">
        <v>1119.9818</v>
      </c>
      <c r="AN73">
        <v>1068.5</v>
      </c>
      <c r="AO73">
        <v>901.02440000000001</v>
      </c>
      <c r="AP73">
        <v>1088.7075</v>
      </c>
      <c r="AQ73">
        <v>1024.8599999999999</v>
      </c>
      <c r="AR73">
        <v>1002.5925</v>
      </c>
      <c r="AS73">
        <v>980.40359999999998</v>
      </c>
      <c r="AT73">
        <v>958.77390000000003</v>
      </c>
      <c r="AU73">
        <v>945.14089999999999</v>
      </c>
      <c r="AV73">
        <v>932.47519999999997</v>
      </c>
      <c r="AW73">
        <v>914.71759999999995</v>
      </c>
      <c r="AX73">
        <v>15.6</v>
      </c>
      <c r="AY73">
        <v>17.600000000000001</v>
      </c>
      <c r="AZ73">
        <v>32.3292</v>
      </c>
      <c r="BA73">
        <v>20.0123</v>
      </c>
      <c r="BB73">
        <v>12.6881</v>
      </c>
      <c r="BC73">
        <v>9.0694999999999997</v>
      </c>
      <c r="BD73">
        <v>6.6182999999999996</v>
      </c>
      <c r="BE73">
        <v>4.9766000000000004</v>
      </c>
      <c r="BF73">
        <v>3.6619999999999999</v>
      </c>
      <c r="BG73">
        <v>3.1254</v>
      </c>
      <c r="BH73">
        <v>3.1166999999999998</v>
      </c>
      <c r="BI73">
        <v>82.94</v>
      </c>
      <c r="BJ73">
        <v>119.25</v>
      </c>
      <c r="BK73">
        <v>133.22999999999999</v>
      </c>
      <c r="BL73">
        <v>187.52</v>
      </c>
      <c r="BM73">
        <v>189.72</v>
      </c>
      <c r="BN73">
        <v>265.55</v>
      </c>
      <c r="BO73">
        <v>259.27999999999997</v>
      </c>
      <c r="BP73">
        <v>364.28</v>
      </c>
      <c r="BQ73">
        <v>349.12</v>
      </c>
      <c r="BR73">
        <v>489.54</v>
      </c>
      <c r="BS73">
        <v>468.1</v>
      </c>
      <c r="BT73">
        <v>657.06</v>
      </c>
      <c r="BU73">
        <v>563.09</v>
      </c>
      <c r="BV73">
        <v>787.74</v>
      </c>
      <c r="BW73">
        <v>50</v>
      </c>
      <c r="BX73">
        <v>43.8</v>
      </c>
      <c r="BY73">
        <v>41.627499999999998</v>
      </c>
      <c r="BZ73">
        <v>0.26</v>
      </c>
      <c r="CA73">
        <v>0.31790000000000002</v>
      </c>
      <c r="CB73">
        <v>3.1105</v>
      </c>
      <c r="CC73">
        <v>-1.7074</v>
      </c>
      <c r="CD73">
        <v>0.31790000000000002</v>
      </c>
      <c r="CE73">
        <v>2103784</v>
      </c>
      <c r="CF73">
        <v>2</v>
      </c>
      <c r="CI73">
        <v>4.3606999999999996</v>
      </c>
      <c r="CJ73">
        <v>8.1906999999999996</v>
      </c>
      <c r="CK73">
        <v>10.0571</v>
      </c>
      <c r="CL73">
        <v>12.48</v>
      </c>
      <c r="CM73">
        <v>12.893599999999999</v>
      </c>
      <c r="CN73">
        <v>19.217099999999999</v>
      </c>
      <c r="CO73">
        <v>4.7313000000000001</v>
      </c>
      <c r="CP73">
        <v>8.6999999999999993</v>
      </c>
      <c r="CQ73">
        <v>10.6</v>
      </c>
      <c r="CR73">
        <v>12.914099999999999</v>
      </c>
      <c r="CS73">
        <v>14.0609</v>
      </c>
      <c r="CT73">
        <v>21.098400000000002</v>
      </c>
      <c r="CU73">
        <v>24.983899999999998</v>
      </c>
      <c r="CV73">
        <v>24.9177</v>
      </c>
      <c r="CW73">
        <v>24.9617</v>
      </c>
      <c r="CX73">
        <v>24.993500000000001</v>
      </c>
      <c r="CY73">
        <v>25.016500000000001</v>
      </c>
      <c r="CZ73">
        <v>24.939599999999999</v>
      </c>
      <c r="DB73">
        <v>21181</v>
      </c>
      <c r="DC73">
        <v>755</v>
      </c>
      <c r="DD73">
        <v>18</v>
      </c>
      <c r="DF73" t="s">
        <v>474</v>
      </c>
      <c r="DG73">
        <v>305</v>
      </c>
      <c r="DH73">
        <v>1004</v>
      </c>
      <c r="DI73">
        <v>7</v>
      </c>
      <c r="DJ73">
        <v>6</v>
      </c>
      <c r="DK73">
        <v>35</v>
      </c>
      <c r="DL73">
        <v>33.833336000000003</v>
      </c>
      <c r="DM73">
        <v>0.26</v>
      </c>
      <c r="DN73">
        <v>1723.8429000000001</v>
      </c>
      <c r="DO73">
        <v>1650.4213999999999</v>
      </c>
      <c r="DP73">
        <v>1421.7428</v>
      </c>
      <c r="DQ73">
        <v>1375.3</v>
      </c>
      <c r="DR73">
        <v>1258.5143</v>
      </c>
      <c r="DS73">
        <v>1205.3286000000001</v>
      </c>
      <c r="DT73">
        <v>1054.9429</v>
      </c>
      <c r="DU73">
        <v>70.373599999999996</v>
      </c>
      <c r="DV73">
        <v>63.182899999999997</v>
      </c>
      <c r="DW73">
        <v>65.204999999999998</v>
      </c>
      <c r="DX73">
        <v>62.425699999999999</v>
      </c>
      <c r="DY73">
        <v>58.333599999999997</v>
      </c>
      <c r="DZ73">
        <v>57.7136</v>
      </c>
      <c r="EA73">
        <v>53.567900000000002</v>
      </c>
      <c r="EB73">
        <v>32.3292</v>
      </c>
      <c r="EC73">
        <v>20.0123</v>
      </c>
      <c r="ED73">
        <v>12.6881</v>
      </c>
      <c r="EE73">
        <v>9.0694999999999997</v>
      </c>
      <c r="EF73">
        <v>6.6182999999999996</v>
      </c>
      <c r="EG73">
        <v>4.9766000000000004</v>
      </c>
      <c r="EH73">
        <v>3.6619999999999999</v>
      </c>
      <c r="EI73">
        <v>3.1254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0.1016</v>
      </c>
      <c r="EP73">
        <v>2.5399999999999999E-2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6.4088000000000006E-2</v>
      </c>
      <c r="EY73">
        <v>5.0923000000000003E-2</v>
      </c>
      <c r="EZ73">
        <v>4.2592999999999999E-2</v>
      </c>
      <c r="FA73">
        <v>1.2834999999999999E-2</v>
      </c>
      <c r="FB73">
        <v>1.2734000000000001E-2</v>
      </c>
      <c r="FC73">
        <v>2.7261000000000001E-2</v>
      </c>
      <c r="FD73">
        <v>2.2953000000000001E-2</v>
      </c>
      <c r="FE73">
        <v>9.9999999999999995E-7</v>
      </c>
      <c r="FF73">
        <v>1.2E-5</v>
      </c>
      <c r="FG73">
        <v>2.8E-5</v>
      </c>
      <c r="FH73">
        <v>3.6999999999999998E-5</v>
      </c>
      <c r="FI73">
        <v>1.9999999999999999E-6</v>
      </c>
      <c r="FJ73">
        <v>-1.4729999999999999E-3</v>
      </c>
      <c r="FK73">
        <v>-6.7299999999999999E-4</v>
      </c>
      <c r="FL73">
        <v>8.5068000000000005E-2</v>
      </c>
      <c r="FM73">
        <v>8.1531999999999993E-2</v>
      </c>
      <c r="FN73">
        <v>7.9873E-2</v>
      </c>
      <c r="FO73">
        <v>7.6645000000000005E-2</v>
      </c>
      <c r="FP73">
        <v>8.2718E-2</v>
      </c>
      <c r="FQ73">
        <v>0.11185199999999999</v>
      </c>
      <c r="FR73">
        <v>0.105197</v>
      </c>
      <c r="FS73">
        <v>-0.18029400000000001</v>
      </c>
      <c r="FT73">
        <v>-0.17793500000000001</v>
      </c>
      <c r="FU73">
        <v>-0.17638899999999999</v>
      </c>
      <c r="FV73">
        <v>-0.175926</v>
      </c>
      <c r="FW73">
        <v>-0.17871100000000001</v>
      </c>
      <c r="FX73">
        <v>-0.18643999999999999</v>
      </c>
      <c r="FY73">
        <v>-0.18117900000000001</v>
      </c>
      <c r="FZ73">
        <v>-1.4133469999999999</v>
      </c>
      <c r="GA73">
        <v>-1.3867229999999999</v>
      </c>
      <c r="GB73">
        <v>-1.3693420000000001</v>
      </c>
      <c r="GC73">
        <v>-1.3642190000000001</v>
      </c>
      <c r="GD73">
        <v>-1.396657</v>
      </c>
      <c r="GE73">
        <v>-1.4790179999999999</v>
      </c>
      <c r="GF73">
        <v>-1.4200029999999999</v>
      </c>
      <c r="GG73">
        <v>-0.26922299999999999</v>
      </c>
      <c r="GH73">
        <v>-0.24945200000000001</v>
      </c>
      <c r="GI73">
        <v>-0.23960799999999999</v>
      </c>
      <c r="GJ73">
        <v>-0.23767199999999999</v>
      </c>
      <c r="GK73">
        <v>-0.26288699999999998</v>
      </c>
      <c r="GL73">
        <v>-0.37500299999999998</v>
      </c>
      <c r="GM73">
        <v>-0.326123</v>
      </c>
      <c r="GN73">
        <v>-0.41566700000000001</v>
      </c>
      <c r="GO73">
        <v>-0.38700899999999999</v>
      </c>
      <c r="GP73">
        <v>-0.36845600000000001</v>
      </c>
      <c r="GQ73">
        <v>-0.36294100000000001</v>
      </c>
      <c r="GR73">
        <v>-0.39589299999999999</v>
      </c>
      <c r="GS73">
        <v>-0.488653</v>
      </c>
      <c r="GT73">
        <v>-0.425871</v>
      </c>
      <c r="GU73">
        <v>0.42237200000000003</v>
      </c>
      <c r="GV73">
        <v>0.39047900000000002</v>
      </c>
      <c r="GW73">
        <v>0.35708099999999998</v>
      </c>
      <c r="GX73">
        <v>0.31385200000000002</v>
      </c>
      <c r="GY73">
        <v>0.51274600000000004</v>
      </c>
      <c r="GZ73">
        <v>0.40916599999999997</v>
      </c>
      <c r="HA73">
        <v>0.36467500000000003</v>
      </c>
      <c r="HB73">
        <v>-15</v>
      </c>
      <c r="HC73">
        <v>-15</v>
      </c>
      <c r="HD73">
        <v>-15</v>
      </c>
      <c r="HE73">
        <v>-15</v>
      </c>
      <c r="HF73">
        <v>-5</v>
      </c>
      <c r="HG73">
        <v>-30</v>
      </c>
      <c r="HH73">
        <v>30</v>
      </c>
      <c r="HI73">
        <v>-1.1413740000000001</v>
      </c>
      <c r="HJ73">
        <v>-1.128023</v>
      </c>
      <c r="HK73">
        <v>-1.1196809999999999</v>
      </c>
      <c r="HL73">
        <v>-1.1169720000000001</v>
      </c>
      <c r="HM73">
        <v>-1.1331359999999999</v>
      </c>
      <c r="HN73">
        <v>0</v>
      </c>
      <c r="HO73">
        <v>0</v>
      </c>
      <c r="HQ73">
        <v>1407.973</v>
      </c>
      <c r="HR73">
        <v>0</v>
      </c>
      <c r="HT73">
        <v>1414.2469000000001</v>
      </c>
      <c r="HU73">
        <v>0</v>
      </c>
      <c r="HW73">
        <v>741.048</v>
      </c>
      <c r="HX73">
        <v>0</v>
      </c>
      <c r="HZ73">
        <v>740.89200000000005</v>
      </c>
      <c r="IA73">
        <v>0</v>
      </c>
      <c r="IC73">
        <v>1403.325</v>
      </c>
      <c r="ID73">
        <v>0</v>
      </c>
      <c r="IF73">
        <v>1428.3689999999999</v>
      </c>
      <c r="IG73">
        <v>0</v>
      </c>
      <c r="II73">
        <v>760.82600000000002</v>
      </c>
      <c r="IJ73">
        <v>0</v>
      </c>
      <c r="IL73">
        <v>760.88099999999997</v>
      </c>
      <c r="IM73">
        <v>0</v>
      </c>
      <c r="IO73">
        <v>1400.683</v>
      </c>
      <c r="IP73">
        <v>0</v>
      </c>
      <c r="IR73">
        <v>1422.019</v>
      </c>
      <c r="IS73">
        <v>0</v>
      </c>
      <c r="IU73">
        <v>771.99599999999998</v>
      </c>
      <c r="IV73">
        <v>0</v>
      </c>
      <c r="IX73">
        <v>772.13900000000001</v>
      </c>
      <c r="IY73">
        <v>0</v>
      </c>
      <c r="JA73">
        <v>1536.5730000000001</v>
      </c>
      <c r="JB73">
        <v>0</v>
      </c>
      <c r="JD73">
        <v>1536.675</v>
      </c>
      <c r="JE73">
        <v>0</v>
      </c>
      <c r="JG73">
        <v>777.03099999999995</v>
      </c>
      <c r="JH73">
        <v>0</v>
      </c>
      <c r="JJ73">
        <v>776.82500000000005</v>
      </c>
      <c r="JK73">
        <v>0</v>
      </c>
      <c r="JM73">
        <v>1450.5940000000001</v>
      </c>
      <c r="JN73">
        <v>0</v>
      </c>
      <c r="JP73">
        <v>1450.645</v>
      </c>
      <c r="JQ73">
        <v>0</v>
      </c>
      <c r="JS73">
        <v>749.91</v>
      </c>
      <c r="JT73">
        <v>0</v>
      </c>
      <c r="JV73">
        <v>749.72199999999998</v>
      </c>
      <c r="JW73">
        <v>0</v>
      </c>
      <c r="JY73">
        <v>1494.7139999999999</v>
      </c>
      <c r="JZ73">
        <v>0</v>
      </c>
      <c r="KB73">
        <v>1499.1079999999999</v>
      </c>
      <c r="KC73">
        <v>0</v>
      </c>
      <c r="KE73">
        <v>723.471</v>
      </c>
      <c r="KF73">
        <v>0.10199999999999999</v>
      </c>
      <c r="KH73">
        <v>723.61400000000003</v>
      </c>
      <c r="KI73">
        <v>0.10199999999999999</v>
      </c>
      <c r="KK73">
        <v>1447.521</v>
      </c>
      <c r="KL73">
        <v>0</v>
      </c>
      <c r="KN73">
        <v>1449.172</v>
      </c>
      <c r="KO73">
        <v>0</v>
      </c>
      <c r="KQ73">
        <v>760.98199999999997</v>
      </c>
      <c r="KR73">
        <v>2.5000000000000001E-2</v>
      </c>
      <c r="KT73">
        <v>761.096</v>
      </c>
      <c r="KU73">
        <v>2.5000000000000001E-2</v>
      </c>
      <c r="KV73">
        <v>146.6438678172</v>
      </c>
      <c r="KW73">
        <v>134.56215758479999</v>
      </c>
      <c r="KX73">
        <v>113.5588626644</v>
      </c>
      <c r="KY73">
        <v>105.4098685</v>
      </c>
      <c r="KZ73">
        <v>104.1017858674</v>
      </c>
      <c r="LA73">
        <v>134.81841456719999</v>
      </c>
      <c r="LB73">
        <v>110.97682825130001</v>
      </c>
      <c r="LC73">
        <v>0</v>
      </c>
      <c r="LD73">
        <v>0</v>
      </c>
      <c r="LE73">
        <v>0</v>
      </c>
      <c r="LF73">
        <v>0</v>
      </c>
      <c r="LG73">
        <v>0</v>
      </c>
      <c r="LH73">
        <v>-18.942304</v>
      </c>
      <c r="LI73">
        <v>-4.6019465999999998</v>
      </c>
      <c r="LJ73">
        <v>-90.579995883000009</v>
      </c>
      <c r="LK73">
        <v>-70.632736004999998</v>
      </c>
      <c r="LL73">
        <v>-58.362725382000008</v>
      </c>
      <c r="LM73">
        <v>-17.560226968000002</v>
      </c>
      <c r="LN73">
        <v>-17.787823552000003</v>
      </c>
      <c r="LO73">
        <v>-38.140916183999998</v>
      </c>
      <c r="LP73">
        <v>-31.637666839999998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17.120610000000003</v>
      </c>
      <c r="LY73">
        <v>16.920345000000001</v>
      </c>
      <c r="LZ73">
        <v>16.795214999999999</v>
      </c>
      <c r="MA73">
        <v>16.754580000000001</v>
      </c>
      <c r="MB73">
        <v>5.66568</v>
      </c>
      <c r="MC73">
        <v>0</v>
      </c>
      <c r="MD73">
        <v>0</v>
      </c>
      <c r="ME73">
        <v>-18.946191712799997</v>
      </c>
      <c r="MF73">
        <v>-15.761100770799999</v>
      </c>
      <c r="MG73">
        <v>-15.623639639999999</v>
      </c>
      <c r="MH73">
        <v>-14.836840970399999</v>
      </c>
      <c r="MI73">
        <v>-15.335145103199999</v>
      </c>
      <c r="MJ73">
        <v>-21.642773140799999</v>
      </c>
      <c r="MK73">
        <v>-17.469724251700001</v>
      </c>
      <c r="ML73">
        <v>54.238290221399993</v>
      </c>
      <c r="MM73">
        <v>65.088665808999991</v>
      </c>
      <c r="MN73">
        <v>56.367712642399987</v>
      </c>
      <c r="MO73">
        <v>89.767380561599992</v>
      </c>
      <c r="MP73">
        <v>76.64449721219998</v>
      </c>
      <c r="MQ73">
        <v>56.092421242399993</v>
      </c>
      <c r="MR73">
        <v>57.267490559600006</v>
      </c>
    </row>
    <row r="74" spans="1:356" x14ac:dyDescent="0.25">
      <c r="A74">
        <v>344</v>
      </c>
      <c r="B74" t="s">
        <v>455</v>
      </c>
      <c r="C74" s="3">
        <v>42875.511643518519</v>
      </c>
      <c r="D74">
        <v>66.993099999999998</v>
      </c>
      <c r="E74">
        <v>67.550399999999996</v>
      </c>
      <c r="F74">
        <v>16</v>
      </c>
      <c r="G74">
        <v>68</v>
      </c>
      <c r="H74">
        <v>1.401</v>
      </c>
      <c r="I74">
        <v>760.04679999999996</v>
      </c>
      <c r="J74">
        <v>18630</v>
      </c>
      <c r="K74">
        <v>30</v>
      </c>
      <c r="L74">
        <v>239517</v>
      </c>
      <c r="M74">
        <v>239707</v>
      </c>
      <c r="N74">
        <v>139147</v>
      </c>
      <c r="O74">
        <v>139154</v>
      </c>
      <c r="P74">
        <v>139311</v>
      </c>
      <c r="Q74">
        <v>139287</v>
      </c>
      <c r="R74">
        <v>221044</v>
      </c>
      <c r="S74">
        <v>221051</v>
      </c>
      <c r="T74">
        <v>220905</v>
      </c>
      <c r="U74">
        <v>220590</v>
      </c>
      <c r="V74">
        <v>215467</v>
      </c>
      <c r="W74">
        <v>215392</v>
      </c>
      <c r="X74">
        <v>215830</v>
      </c>
      <c r="Y74">
        <v>215988</v>
      </c>
      <c r="Z74">
        <v>294090</v>
      </c>
      <c r="AA74">
        <v>294082</v>
      </c>
      <c r="AB74">
        <v>1384.27</v>
      </c>
      <c r="AC74">
        <v>55830.898399999998</v>
      </c>
      <c r="AD74">
        <v>6</v>
      </c>
      <c r="AE74">
        <v>42.2012</v>
      </c>
      <c r="AF74">
        <v>42.2012</v>
      </c>
      <c r="AG74">
        <v>42.2012</v>
      </c>
      <c r="AH74">
        <v>42.2012</v>
      </c>
      <c r="AI74">
        <v>42.2012</v>
      </c>
      <c r="AJ74">
        <v>42.2012</v>
      </c>
      <c r="AK74">
        <v>42.2012</v>
      </c>
      <c r="AL74">
        <v>1183.3984</v>
      </c>
      <c r="AM74">
        <v>1120.4139</v>
      </c>
      <c r="AN74">
        <v>1076.6666</v>
      </c>
      <c r="AO74">
        <v>901.53399999999999</v>
      </c>
      <c r="AP74">
        <v>1084.1432</v>
      </c>
      <c r="AQ74">
        <v>1021.009</v>
      </c>
      <c r="AR74">
        <v>999.22630000000004</v>
      </c>
      <c r="AS74">
        <v>977.6019</v>
      </c>
      <c r="AT74">
        <v>956.4742</v>
      </c>
      <c r="AU74">
        <v>943.50390000000004</v>
      </c>
      <c r="AV74">
        <v>931.19420000000002</v>
      </c>
      <c r="AW74">
        <v>915.27229999999997</v>
      </c>
      <c r="AX74">
        <v>15.6</v>
      </c>
      <c r="AY74">
        <v>18.600000000000001</v>
      </c>
      <c r="AZ74">
        <v>32.345999999999997</v>
      </c>
      <c r="BA74">
        <v>20.076499999999999</v>
      </c>
      <c r="BB74">
        <v>12.7334</v>
      </c>
      <c r="BC74">
        <v>9.0989000000000004</v>
      </c>
      <c r="BD74">
        <v>6.6631999999999998</v>
      </c>
      <c r="BE74">
        <v>4.9806999999999997</v>
      </c>
      <c r="BF74">
        <v>3.7040999999999999</v>
      </c>
      <c r="BG74">
        <v>3.1200999999999999</v>
      </c>
      <c r="BH74">
        <v>3.1171000000000002</v>
      </c>
      <c r="BI74">
        <v>82.08</v>
      </c>
      <c r="BJ74">
        <v>120.95</v>
      </c>
      <c r="BK74">
        <v>131.46</v>
      </c>
      <c r="BL74">
        <v>189.6</v>
      </c>
      <c r="BM74">
        <v>187.82</v>
      </c>
      <c r="BN74">
        <v>268.25</v>
      </c>
      <c r="BO74">
        <v>255.96</v>
      </c>
      <c r="BP74">
        <v>366.75</v>
      </c>
      <c r="BQ74">
        <v>344.8</v>
      </c>
      <c r="BR74">
        <v>494.32</v>
      </c>
      <c r="BS74">
        <v>461.6</v>
      </c>
      <c r="BT74">
        <v>660.58</v>
      </c>
      <c r="BU74">
        <v>560.1</v>
      </c>
      <c r="BV74">
        <v>800.92</v>
      </c>
      <c r="BW74">
        <v>49.7</v>
      </c>
      <c r="BX74">
        <v>43.5</v>
      </c>
      <c r="BY74">
        <v>41.7712</v>
      </c>
      <c r="BZ74">
        <v>3.77</v>
      </c>
      <c r="CA74">
        <v>3.9262000000000001</v>
      </c>
      <c r="CB74">
        <v>3.9262000000000001</v>
      </c>
      <c r="CC74">
        <v>-1.3483000000000001</v>
      </c>
      <c r="CD74">
        <v>3.9262000000000001</v>
      </c>
      <c r="CE74">
        <v>2103784</v>
      </c>
      <c r="CF74">
        <v>1</v>
      </c>
      <c r="CI74">
        <v>4.4920999999999998</v>
      </c>
      <c r="CJ74">
        <v>8.2443000000000008</v>
      </c>
      <c r="CK74">
        <v>10.257899999999999</v>
      </c>
      <c r="CL74">
        <v>12.528600000000001</v>
      </c>
      <c r="CM74">
        <v>12.9186</v>
      </c>
      <c r="CN74">
        <v>18.581399999999999</v>
      </c>
      <c r="CO74">
        <v>4.9781000000000004</v>
      </c>
      <c r="CP74">
        <v>8.7546999999999997</v>
      </c>
      <c r="CQ74">
        <v>10.921900000000001</v>
      </c>
      <c r="CR74">
        <v>13.0063</v>
      </c>
      <c r="CS74">
        <v>13.484400000000001</v>
      </c>
      <c r="CT74">
        <v>19.784400000000002</v>
      </c>
      <c r="CU74">
        <v>24.868099999999998</v>
      </c>
      <c r="CV74">
        <v>24.944099999999999</v>
      </c>
      <c r="CW74">
        <v>24.9726</v>
      </c>
      <c r="CX74">
        <v>25.071100000000001</v>
      </c>
      <c r="CY74">
        <v>25.0106</v>
      </c>
      <c r="CZ74">
        <v>24.9099</v>
      </c>
      <c r="DB74">
        <v>21181</v>
      </c>
      <c r="DC74">
        <v>756</v>
      </c>
      <c r="DD74">
        <v>1</v>
      </c>
      <c r="DF74" t="s">
        <v>474</v>
      </c>
      <c r="DG74">
        <v>305</v>
      </c>
      <c r="DH74">
        <v>1004</v>
      </c>
      <c r="DI74">
        <v>7</v>
      </c>
      <c r="DJ74">
        <v>6</v>
      </c>
      <c r="DK74">
        <v>35</v>
      </c>
      <c r="DL74">
        <v>33.333336000000003</v>
      </c>
      <c r="DM74">
        <v>3.77</v>
      </c>
      <c r="DN74">
        <v>1730.85</v>
      </c>
      <c r="DO74">
        <v>1659.2213999999999</v>
      </c>
      <c r="DP74">
        <v>1416.2072000000001</v>
      </c>
      <c r="DQ74">
        <v>1357.1</v>
      </c>
      <c r="DR74">
        <v>1286.6215</v>
      </c>
      <c r="DS74">
        <v>1163.0143</v>
      </c>
      <c r="DT74">
        <v>1200.7213999999999</v>
      </c>
      <c r="DU74">
        <v>62.545699999999997</v>
      </c>
      <c r="DV74">
        <v>59.261400000000002</v>
      </c>
      <c r="DW74">
        <v>64.297899999999998</v>
      </c>
      <c r="DX74">
        <v>64.413600000000002</v>
      </c>
      <c r="DY74">
        <v>59.015000000000001</v>
      </c>
      <c r="DZ74">
        <v>57.52</v>
      </c>
      <c r="EA74">
        <v>52.647100000000002</v>
      </c>
      <c r="EB74">
        <v>32.345999999999997</v>
      </c>
      <c r="EC74">
        <v>20.076499999999999</v>
      </c>
      <c r="ED74">
        <v>12.7334</v>
      </c>
      <c r="EE74">
        <v>9.0989000000000004</v>
      </c>
      <c r="EF74">
        <v>6.6631999999999998</v>
      </c>
      <c r="EG74">
        <v>4.9806999999999997</v>
      </c>
      <c r="EH74">
        <v>3.7040999999999999</v>
      </c>
      <c r="EI74">
        <v>3.1200999999999999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0.1016</v>
      </c>
      <c r="EP74">
        <v>2.5399999999999999E-2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6.6032999999999994E-2</v>
      </c>
      <c r="EY74">
        <v>5.2599E-2</v>
      </c>
      <c r="EZ74">
        <v>4.4122000000000001E-2</v>
      </c>
      <c r="FA74">
        <v>1.3712E-2</v>
      </c>
      <c r="FB74">
        <v>1.3344999999999999E-2</v>
      </c>
      <c r="FC74">
        <v>2.7727999999999999E-2</v>
      </c>
      <c r="FD74">
        <v>2.3474999999999999E-2</v>
      </c>
      <c r="FE74">
        <v>9.9999999999999995E-7</v>
      </c>
      <c r="FF74">
        <v>1.1E-5</v>
      </c>
      <c r="FG74">
        <v>2.8E-5</v>
      </c>
      <c r="FH74">
        <v>3.8000000000000002E-5</v>
      </c>
      <c r="FI74">
        <v>1.9999999999999999E-6</v>
      </c>
      <c r="FJ74">
        <v>-3.0739999999999999E-3</v>
      </c>
      <c r="FK74">
        <v>-1.853E-3</v>
      </c>
      <c r="FL74">
        <v>8.5068000000000005E-2</v>
      </c>
      <c r="FM74">
        <v>8.1532999999999994E-2</v>
      </c>
      <c r="FN74">
        <v>7.9873E-2</v>
      </c>
      <c r="FO74">
        <v>7.6647999999999994E-2</v>
      </c>
      <c r="FP74">
        <v>8.2712999999999995E-2</v>
      </c>
      <c r="FQ74">
        <v>0.111868</v>
      </c>
      <c r="FR74">
        <v>0.105089</v>
      </c>
      <c r="FS74">
        <v>-0.18026800000000001</v>
      </c>
      <c r="FT74">
        <v>-0.17790400000000001</v>
      </c>
      <c r="FU74">
        <v>-0.17635600000000001</v>
      </c>
      <c r="FV74">
        <v>-0.17587800000000001</v>
      </c>
      <c r="FW74">
        <v>-0.17872299999999999</v>
      </c>
      <c r="FX74">
        <v>-0.18615100000000001</v>
      </c>
      <c r="FY74">
        <v>-0.18138199999999999</v>
      </c>
      <c r="FZ74">
        <v>-1.4133610000000001</v>
      </c>
      <c r="GA74">
        <v>-1.386833</v>
      </c>
      <c r="GB74">
        <v>-1.369281</v>
      </c>
      <c r="GC74">
        <v>-1.3641399999999999</v>
      </c>
      <c r="GD74">
        <v>-1.3971359999999999</v>
      </c>
      <c r="GE74">
        <v>-1.4706440000000001</v>
      </c>
      <c r="GF74">
        <v>-1.4177919999999999</v>
      </c>
      <c r="GG74">
        <v>-0.26917600000000003</v>
      </c>
      <c r="GH74">
        <v>-0.249441</v>
      </c>
      <c r="GI74">
        <v>-0.23958299999999999</v>
      </c>
      <c r="GJ74">
        <v>-0.237703</v>
      </c>
      <c r="GK74">
        <v>-0.26274700000000001</v>
      </c>
      <c r="GL74">
        <v>-0.37516300000000002</v>
      </c>
      <c r="GM74">
        <v>-0.32464599999999999</v>
      </c>
      <c r="GN74">
        <v>-0.41568300000000002</v>
      </c>
      <c r="GO74">
        <v>-0.38687500000000002</v>
      </c>
      <c r="GP74">
        <v>-0.36839300000000003</v>
      </c>
      <c r="GQ74">
        <v>-0.36262100000000003</v>
      </c>
      <c r="GR74">
        <v>-0.39633299999999999</v>
      </c>
      <c r="GS74">
        <v>-0.48789700000000003</v>
      </c>
      <c r="GT74">
        <v>-0.43066300000000002</v>
      </c>
      <c r="GU74">
        <v>0.422626</v>
      </c>
      <c r="GV74">
        <v>0.39102999999999999</v>
      </c>
      <c r="GW74">
        <v>0.357846</v>
      </c>
      <c r="GX74">
        <v>0.31579800000000002</v>
      </c>
      <c r="GY74">
        <v>0.51632400000000001</v>
      </c>
      <c r="GZ74">
        <v>0.41229700000000002</v>
      </c>
      <c r="HA74">
        <v>0.364705</v>
      </c>
      <c r="HB74">
        <v>-15</v>
      </c>
      <c r="HC74">
        <v>-15</v>
      </c>
      <c r="HD74">
        <v>-15</v>
      </c>
      <c r="HE74">
        <v>-15</v>
      </c>
      <c r="HF74">
        <v>-5</v>
      </c>
      <c r="HG74">
        <v>-40</v>
      </c>
      <c r="HH74">
        <v>40</v>
      </c>
      <c r="HI74">
        <v>-1.1414740000000001</v>
      </c>
      <c r="HJ74">
        <v>-1.1281239999999999</v>
      </c>
      <c r="HK74">
        <v>-1.119812</v>
      </c>
      <c r="HL74">
        <v>-1.1171139999999999</v>
      </c>
      <c r="HM74">
        <v>-1.1333</v>
      </c>
      <c r="HN74">
        <v>0</v>
      </c>
      <c r="HO74">
        <v>0</v>
      </c>
      <c r="HQ74">
        <v>1407.973</v>
      </c>
      <c r="HR74">
        <v>0</v>
      </c>
      <c r="HT74">
        <v>1414.2469000000001</v>
      </c>
      <c r="HU74">
        <v>0</v>
      </c>
      <c r="HW74">
        <v>741.048</v>
      </c>
      <c r="HX74">
        <v>0</v>
      </c>
      <c r="HZ74">
        <v>740.89200000000005</v>
      </c>
      <c r="IA74">
        <v>0</v>
      </c>
      <c r="IC74">
        <v>1403.325</v>
      </c>
      <c r="ID74">
        <v>0</v>
      </c>
      <c r="IF74">
        <v>1428.3689999999999</v>
      </c>
      <c r="IG74">
        <v>0</v>
      </c>
      <c r="II74">
        <v>760.82600000000002</v>
      </c>
      <c r="IJ74">
        <v>0</v>
      </c>
      <c r="IL74">
        <v>760.88099999999997</v>
      </c>
      <c r="IM74">
        <v>0</v>
      </c>
      <c r="IO74">
        <v>1400.683</v>
      </c>
      <c r="IP74">
        <v>0</v>
      </c>
      <c r="IR74">
        <v>1422.019</v>
      </c>
      <c r="IS74">
        <v>0</v>
      </c>
      <c r="IU74">
        <v>771.99599999999998</v>
      </c>
      <c r="IV74">
        <v>0</v>
      </c>
      <c r="IX74">
        <v>772.13900000000001</v>
      </c>
      <c r="IY74">
        <v>0</v>
      </c>
      <c r="JA74">
        <v>1536.5730000000001</v>
      </c>
      <c r="JB74">
        <v>0</v>
      </c>
      <c r="JD74">
        <v>1536.675</v>
      </c>
      <c r="JE74">
        <v>0</v>
      </c>
      <c r="JG74">
        <v>777.03099999999995</v>
      </c>
      <c r="JH74">
        <v>0</v>
      </c>
      <c r="JJ74">
        <v>776.82500000000005</v>
      </c>
      <c r="JK74">
        <v>0</v>
      </c>
      <c r="JM74">
        <v>1450.5940000000001</v>
      </c>
      <c r="JN74">
        <v>0</v>
      </c>
      <c r="JP74">
        <v>1450.645</v>
      </c>
      <c r="JQ74">
        <v>0</v>
      </c>
      <c r="JS74">
        <v>749.91</v>
      </c>
      <c r="JT74">
        <v>0</v>
      </c>
      <c r="JV74">
        <v>749.72199999999998</v>
      </c>
      <c r="JW74">
        <v>0</v>
      </c>
      <c r="JY74">
        <v>1494.7139999999999</v>
      </c>
      <c r="JZ74">
        <v>0</v>
      </c>
      <c r="KB74">
        <v>1499.1079999999999</v>
      </c>
      <c r="KC74">
        <v>0</v>
      </c>
      <c r="KE74">
        <v>723.471</v>
      </c>
      <c r="KF74">
        <v>0.10199999999999999</v>
      </c>
      <c r="KH74">
        <v>723.61400000000003</v>
      </c>
      <c r="KI74">
        <v>0.10199999999999999</v>
      </c>
      <c r="KK74">
        <v>1447.521</v>
      </c>
      <c r="KL74">
        <v>0</v>
      </c>
      <c r="KN74">
        <v>1449.172</v>
      </c>
      <c r="KO74">
        <v>0</v>
      </c>
      <c r="KQ74">
        <v>760.98199999999997</v>
      </c>
      <c r="KR74">
        <v>2.5000000000000001E-2</v>
      </c>
      <c r="KT74">
        <v>761.096</v>
      </c>
      <c r="KU74">
        <v>2.5000000000000001E-2</v>
      </c>
      <c r="KV74">
        <v>147.23994780000001</v>
      </c>
      <c r="KW74">
        <v>135.28129840619999</v>
      </c>
      <c r="KX74">
        <v>113.11671768560001</v>
      </c>
      <c r="KY74">
        <v>104.01900079999999</v>
      </c>
      <c r="KZ74">
        <v>106.42032412949999</v>
      </c>
      <c r="LA74">
        <v>130.10408371240001</v>
      </c>
      <c r="LB74">
        <v>126.18261120459999</v>
      </c>
      <c r="LC74">
        <v>0</v>
      </c>
      <c r="LD74">
        <v>0</v>
      </c>
      <c r="LE74">
        <v>0</v>
      </c>
      <c r="LF74">
        <v>0</v>
      </c>
      <c r="LG74">
        <v>0</v>
      </c>
      <c r="LH74">
        <v>-18.9129416</v>
      </c>
      <c r="LI74">
        <v>-4.6071027999999998</v>
      </c>
      <c r="LJ74">
        <v>-93.32988027399999</v>
      </c>
      <c r="LK74">
        <v>-72.961284129999996</v>
      </c>
      <c r="LL74">
        <v>-60.453756149999997</v>
      </c>
      <c r="LM74">
        <v>-18.756924999999999</v>
      </c>
      <c r="LN74">
        <v>-18.647574191999997</v>
      </c>
      <c r="LO74">
        <v>-36.257257176000003</v>
      </c>
      <c r="LP74">
        <v>-30.655498624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17.122110000000003</v>
      </c>
      <c r="LY74">
        <v>16.921859999999999</v>
      </c>
      <c r="LZ74">
        <v>16.797180000000001</v>
      </c>
      <c r="MA74">
        <v>16.756709999999998</v>
      </c>
      <c r="MB74">
        <v>5.6665000000000001</v>
      </c>
      <c r="MC74">
        <v>0</v>
      </c>
      <c r="MD74">
        <v>0</v>
      </c>
      <c r="ME74">
        <v>-16.8358013432</v>
      </c>
      <c r="MF74">
        <v>-14.782222877400001</v>
      </c>
      <c r="MG74">
        <v>-15.404683775699999</v>
      </c>
      <c r="MH74">
        <v>-15.3113059608</v>
      </c>
      <c r="MI74">
        <v>-15.506014205000001</v>
      </c>
      <c r="MJ74">
        <v>-21.579375760000001</v>
      </c>
      <c r="MK74">
        <v>-17.0916704266</v>
      </c>
      <c r="ML74">
        <v>54.196376182800023</v>
      </c>
      <c r="MM74">
        <v>64.459651398799991</v>
      </c>
      <c r="MN74">
        <v>54.055457759900015</v>
      </c>
      <c r="MO74">
        <v>86.707479839199991</v>
      </c>
      <c r="MP74">
        <v>77.933235732499995</v>
      </c>
      <c r="MQ74">
        <v>53.354509176400001</v>
      </c>
      <c r="MR74">
        <v>73.828339353999979</v>
      </c>
    </row>
    <row r="75" spans="1:356" x14ac:dyDescent="0.25">
      <c r="A75">
        <v>344</v>
      </c>
      <c r="B75" t="s">
        <v>456</v>
      </c>
      <c r="C75" s="3">
        <v>42875.512685185182</v>
      </c>
      <c r="D75">
        <v>67.189099999999996</v>
      </c>
      <c r="E75">
        <v>67.805300000000003</v>
      </c>
      <c r="F75">
        <v>21</v>
      </c>
      <c r="G75">
        <v>68</v>
      </c>
      <c r="H75">
        <v>1.401</v>
      </c>
      <c r="I75">
        <v>759.59360000000004</v>
      </c>
      <c r="J75">
        <v>18586</v>
      </c>
      <c r="K75">
        <v>30</v>
      </c>
      <c r="L75">
        <v>239517</v>
      </c>
      <c r="M75">
        <v>239707</v>
      </c>
      <c r="N75">
        <v>139147</v>
      </c>
      <c r="O75">
        <v>139154</v>
      </c>
      <c r="P75">
        <v>139311</v>
      </c>
      <c r="Q75">
        <v>139287</v>
      </c>
      <c r="R75">
        <v>221044</v>
      </c>
      <c r="S75">
        <v>221051</v>
      </c>
      <c r="T75">
        <v>220905</v>
      </c>
      <c r="U75">
        <v>220590</v>
      </c>
      <c r="V75">
        <v>215467</v>
      </c>
      <c r="W75">
        <v>215392</v>
      </c>
      <c r="X75">
        <v>215830</v>
      </c>
      <c r="Y75">
        <v>215988</v>
      </c>
      <c r="Z75">
        <v>294090</v>
      </c>
      <c r="AA75">
        <v>294082</v>
      </c>
      <c r="AB75">
        <v>1384.27</v>
      </c>
      <c r="AC75">
        <v>55849.355499999998</v>
      </c>
      <c r="AD75">
        <v>6</v>
      </c>
      <c r="AE75">
        <v>43.0486</v>
      </c>
      <c r="AF75">
        <v>43.0486</v>
      </c>
      <c r="AG75">
        <v>43.0486</v>
      </c>
      <c r="AH75">
        <v>43.0486</v>
      </c>
      <c r="AI75">
        <v>43.0486</v>
      </c>
      <c r="AJ75">
        <v>43.0486</v>
      </c>
      <c r="AK75">
        <v>43.0486</v>
      </c>
      <c r="AL75">
        <v>1204.4921999999999</v>
      </c>
      <c r="AM75">
        <v>1120.5456999999999</v>
      </c>
      <c r="AN75">
        <v>1066.1666</v>
      </c>
      <c r="AO75">
        <v>900.40859999999998</v>
      </c>
      <c r="AP75">
        <v>1082.8561</v>
      </c>
      <c r="AQ75">
        <v>1019.3542</v>
      </c>
      <c r="AR75">
        <v>997.87490000000003</v>
      </c>
      <c r="AS75">
        <v>976.54020000000003</v>
      </c>
      <c r="AT75">
        <v>955.74869999999999</v>
      </c>
      <c r="AU75">
        <v>943.20029999999997</v>
      </c>
      <c r="AV75">
        <v>931.11220000000003</v>
      </c>
      <c r="AW75">
        <v>915.30949999999996</v>
      </c>
      <c r="AX75">
        <v>15.6</v>
      </c>
      <c r="AY75">
        <v>18.600000000000001</v>
      </c>
      <c r="AZ75">
        <v>32.196599999999997</v>
      </c>
      <c r="BA75">
        <v>19.951799999999999</v>
      </c>
      <c r="BB75">
        <v>12.6449</v>
      </c>
      <c r="BC75">
        <v>9.0553000000000008</v>
      </c>
      <c r="BD75">
        <v>6.6147</v>
      </c>
      <c r="BE75">
        <v>4.9435000000000002</v>
      </c>
      <c r="BF75">
        <v>3.6926000000000001</v>
      </c>
      <c r="BG75">
        <v>3.1229</v>
      </c>
      <c r="BH75">
        <v>3.1168</v>
      </c>
      <c r="BI75">
        <v>81.16</v>
      </c>
      <c r="BJ75">
        <v>118.14</v>
      </c>
      <c r="BK75">
        <v>130.94</v>
      </c>
      <c r="BL75">
        <v>185.57</v>
      </c>
      <c r="BM75">
        <v>186.88</v>
      </c>
      <c r="BN75">
        <v>262.64</v>
      </c>
      <c r="BO75">
        <v>255.41</v>
      </c>
      <c r="BP75">
        <v>360.14</v>
      </c>
      <c r="BQ75">
        <v>343.78</v>
      </c>
      <c r="BR75">
        <v>486.67</v>
      </c>
      <c r="BS75">
        <v>459.87</v>
      </c>
      <c r="BT75">
        <v>647.38</v>
      </c>
      <c r="BU75">
        <v>553.78</v>
      </c>
      <c r="BV75">
        <v>780.86</v>
      </c>
      <c r="BW75">
        <v>50.7</v>
      </c>
      <c r="BX75">
        <v>43.7</v>
      </c>
      <c r="BY75">
        <v>44.065199999999997</v>
      </c>
      <c r="BZ75">
        <v>4.59</v>
      </c>
      <c r="CA75">
        <v>3.786</v>
      </c>
      <c r="CB75">
        <v>3.8441000000000001</v>
      </c>
      <c r="CC75">
        <v>-2.6955</v>
      </c>
      <c r="CD75">
        <v>3.786</v>
      </c>
      <c r="CE75">
        <v>2103595</v>
      </c>
      <c r="CF75">
        <v>2</v>
      </c>
      <c r="CI75">
        <v>4.4406999999999996</v>
      </c>
      <c r="CJ75">
        <v>8.2685999999999993</v>
      </c>
      <c r="CK75">
        <v>10.23</v>
      </c>
      <c r="CL75">
        <v>12.5114</v>
      </c>
      <c r="CM75">
        <v>13.0036</v>
      </c>
      <c r="CN75">
        <v>19.097899999999999</v>
      </c>
      <c r="CO75">
        <v>4.8876999999999997</v>
      </c>
      <c r="CP75">
        <v>8.7614999999999998</v>
      </c>
      <c r="CQ75">
        <v>11.0938</v>
      </c>
      <c r="CR75">
        <v>12.8354</v>
      </c>
      <c r="CS75">
        <v>14.3262</v>
      </c>
      <c r="CT75">
        <v>19.290800000000001</v>
      </c>
      <c r="CU75">
        <v>24.9941</v>
      </c>
      <c r="CV75">
        <v>24.9771</v>
      </c>
      <c r="CW75">
        <v>24.9894</v>
      </c>
      <c r="CX75">
        <v>25.005600000000001</v>
      </c>
      <c r="CY75">
        <v>25.069400000000002</v>
      </c>
      <c r="CZ75">
        <v>25.023199999999999</v>
      </c>
      <c r="DB75">
        <v>21181</v>
      </c>
      <c r="DC75">
        <v>756</v>
      </c>
      <c r="DD75">
        <v>2</v>
      </c>
      <c r="DF75" t="s">
        <v>474</v>
      </c>
      <c r="DG75">
        <v>305</v>
      </c>
      <c r="DH75">
        <v>1004</v>
      </c>
      <c r="DI75">
        <v>7</v>
      </c>
      <c r="DJ75">
        <v>6</v>
      </c>
      <c r="DK75">
        <v>35</v>
      </c>
      <c r="DL75">
        <v>30.833334000000001</v>
      </c>
      <c r="DM75">
        <v>4.59</v>
      </c>
      <c r="DN75">
        <v>1718.1</v>
      </c>
      <c r="DO75">
        <v>1645.0929000000001</v>
      </c>
      <c r="DP75">
        <v>1410.6357</v>
      </c>
      <c r="DQ75">
        <v>1359.5358000000001</v>
      </c>
      <c r="DR75">
        <v>1268.7141999999999</v>
      </c>
      <c r="DS75">
        <v>1139.9713999999999</v>
      </c>
      <c r="DT75">
        <v>1156.8357000000001</v>
      </c>
      <c r="DU75">
        <v>70.368600000000001</v>
      </c>
      <c r="DV75">
        <v>65.001400000000004</v>
      </c>
      <c r="DW75">
        <v>65.031400000000005</v>
      </c>
      <c r="DX75">
        <v>63.63</v>
      </c>
      <c r="DY75">
        <v>59.571399999999997</v>
      </c>
      <c r="DZ75">
        <v>57.765700000000002</v>
      </c>
      <c r="EA75">
        <v>52.39</v>
      </c>
      <c r="EB75">
        <v>32.196599999999997</v>
      </c>
      <c r="EC75">
        <v>19.951799999999999</v>
      </c>
      <c r="ED75">
        <v>12.6449</v>
      </c>
      <c r="EE75">
        <v>9.0553000000000008</v>
      </c>
      <c r="EF75">
        <v>6.6147</v>
      </c>
      <c r="EG75">
        <v>4.9435000000000002</v>
      </c>
      <c r="EH75">
        <v>3.6926000000000001</v>
      </c>
      <c r="EI75">
        <v>3.1229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0.1016</v>
      </c>
      <c r="EP75">
        <v>2.5399999999999999E-2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6.7539000000000002E-2</v>
      </c>
      <c r="EY75">
        <v>5.4030000000000002E-2</v>
      </c>
      <c r="EZ75">
        <v>4.5365000000000003E-2</v>
      </c>
      <c r="FA75">
        <v>1.4564000000000001E-2</v>
      </c>
      <c r="FB75">
        <v>1.3962E-2</v>
      </c>
      <c r="FC75">
        <v>2.8067000000000002E-2</v>
      </c>
      <c r="FD75">
        <v>2.3696999999999999E-2</v>
      </c>
      <c r="FE75">
        <v>9.9999999999999995E-7</v>
      </c>
      <c r="FF75">
        <v>1.1E-5</v>
      </c>
      <c r="FG75">
        <v>2.6999999999999999E-5</v>
      </c>
      <c r="FH75">
        <v>3.6999999999999998E-5</v>
      </c>
      <c r="FI75">
        <v>1.9999999999999999E-6</v>
      </c>
      <c r="FJ75">
        <v>-1.4499999999999999E-3</v>
      </c>
      <c r="FK75">
        <v>-6.4400000000000004E-4</v>
      </c>
      <c r="FL75">
        <v>8.5058999999999996E-2</v>
      </c>
      <c r="FM75">
        <v>8.1525E-2</v>
      </c>
      <c r="FN75">
        <v>7.9866999999999994E-2</v>
      </c>
      <c r="FO75">
        <v>7.6641000000000001E-2</v>
      </c>
      <c r="FP75">
        <v>8.2708000000000004E-2</v>
      </c>
      <c r="FQ75">
        <v>0.11188099999999999</v>
      </c>
      <c r="FR75">
        <v>0.105102</v>
      </c>
      <c r="FS75">
        <v>-0.17961099999999999</v>
      </c>
      <c r="FT75">
        <v>-0.17724699999999999</v>
      </c>
      <c r="FU75">
        <v>-0.17569699999999999</v>
      </c>
      <c r="FV75">
        <v>-0.17522799999999999</v>
      </c>
      <c r="FW75">
        <v>-0.17804500000000001</v>
      </c>
      <c r="FX75">
        <v>-0.18559400000000001</v>
      </c>
      <c r="FY75">
        <v>-0.18082899999999999</v>
      </c>
      <c r="FZ75">
        <v>-1.4134389999999999</v>
      </c>
      <c r="GA75">
        <v>-1.386652</v>
      </c>
      <c r="GB75">
        <v>-1.3691709999999999</v>
      </c>
      <c r="GC75">
        <v>-1.364115</v>
      </c>
      <c r="GD75">
        <v>-1.3969210000000001</v>
      </c>
      <c r="GE75">
        <v>-1.477128</v>
      </c>
      <c r="GF75">
        <v>-1.4237930000000001</v>
      </c>
      <c r="GG75">
        <v>-0.26809100000000002</v>
      </c>
      <c r="GH75">
        <v>-0.24843999999999999</v>
      </c>
      <c r="GI75">
        <v>-0.23865900000000001</v>
      </c>
      <c r="GJ75">
        <v>-0.236766</v>
      </c>
      <c r="GK75">
        <v>-0.26175799999999999</v>
      </c>
      <c r="GL75">
        <v>-0.37389699999999998</v>
      </c>
      <c r="GM75">
        <v>-0.32356099999999999</v>
      </c>
      <c r="GN75">
        <v>-0.41576000000000002</v>
      </c>
      <c r="GO75">
        <v>-0.38692399999999999</v>
      </c>
      <c r="GP75">
        <v>-0.36826799999999998</v>
      </c>
      <c r="GQ75">
        <v>-0.36258499999999999</v>
      </c>
      <c r="GR75">
        <v>-0.39608500000000002</v>
      </c>
      <c r="GS75">
        <v>-0.48712299999999997</v>
      </c>
      <c r="GT75">
        <v>-0.42992900000000001</v>
      </c>
      <c r="GU75">
        <v>0.42253099999999999</v>
      </c>
      <c r="GV75">
        <v>0.39048699999999997</v>
      </c>
      <c r="GW75">
        <v>0.35697000000000001</v>
      </c>
      <c r="GX75">
        <v>0.313778</v>
      </c>
      <c r="GY75">
        <v>0.51266100000000003</v>
      </c>
      <c r="GZ75">
        <v>0.40988400000000003</v>
      </c>
      <c r="HA75">
        <v>0.36469299999999999</v>
      </c>
      <c r="HB75">
        <v>-15</v>
      </c>
      <c r="HC75">
        <v>-15</v>
      </c>
      <c r="HD75">
        <v>-15</v>
      </c>
      <c r="HE75">
        <v>-15</v>
      </c>
      <c r="HF75">
        <v>-5</v>
      </c>
      <c r="HG75">
        <v>-30</v>
      </c>
      <c r="HH75">
        <v>30</v>
      </c>
      <c r="HI75">
        <v>-1.1414120000000001</v>
      </c>
      <c r="HJ75">
        <v>-1.128063</v>
      </c>
      <c r="HK75">
        <v>-1.119767</v>
      </c>
      <c r="HL75">
        <v>-1.117073</v>
      </c>
      <c r="HM75">
        <v>-1.1332690000000001</v>
      </c>
      <c r="HN75">
        <v>0</v>
      </c>
      <c r="HO75">
        <v>0</v>
      </c>
      <c r="HQ75">
        <v>1407.973</v>
      </c>
      <c r="HR75">
        <v>0</v>
      </c>
      <c r="HT75">
        <v>1414.2469000000001</v>
      </c>
      <c r="HU75">
        <v>0</v>
      </c>
      <c r="HW75">
        <v>741.048</v>
      </c>
      <c r="HX75">
        <v>0</v>
      </c>
      <c r="HZ75">
        <v>740.89200000000005</v>
      </c>
      <c r="IA75">
        <v>0</v>
      </c>
      <c r="IC75">
        <v>1403.325</v>
      </c>
      <c r="ID75">
        <v>0</v>
      </c>
      <c r="IF75">
        <v>1428.3689999999999</v>
      </c>
      <c r="IG75">
        <v>0</v>
      </c>
      <c r="II75">
        <v>760.82600000000002</v>
      </c>
      <c r="IJ75">
        <v>0</v>
      </c>
      <c r="IL75">
        <v>760.88099999999997</v>
      </c>
      <c r="IM75">
        <v>0</v>
      </c>
      <c r="IO75">
        <v>1400.683</v>
      </c>
      <c r="IP75">
        <v>0</v>
      </c>
      <c r="IR75">
        <v>1422.019</v>
      </c>
      <c r="IS75">
        <v>0</v>
      </c>
      <c r="IU75">
        <v>771.99599999999998</v>
      </c>
      <c r="IV75">
        <v>0</v>
      </c>
      <c r="IX75">
        <v>772.13900000000001</v>
      </c>
      <c r="IY75">
        <v>0</v>
      </c>
      <c r="JA75">
        <v>1536.5730000000001</v>
      </c>
      <c r="JB75">
        <v>0</v>
      </c>
      <c r="JD75">
        <v>1536.675</v>
      </c>
      <c r="JE75">
        <v>0</v>
      </c>
      <c r="JG75">
        <v>777.03099999999995</v>
      </c>
      <c r="JH75">
        <v>0</v>
      </c>
      <c r="JJ75">
        <v>776.82500000000005</v>
      </c>
      <c r="JK75">
        <v>0</v>
      </c>
      <c r="JM75">
        <v>1450.5940000000001</v>
      </c>
      <c r="JN75">
        <v>0</v>
      </c>
      <c r="JP75">
        <v>1450.645</v>
      </c>
      <c r="JQ75">
        <v>0</v>
      </c>
      <c r="JS75">
        <v>749.91</v>
      </c>
      <c r="JT75">
        <v>0</v>
      </c>
      <c r="JV75">
        <v>749.72199999999998</v>
      </c>
      <c r="JW75">
        <v>0</v>
      </c>
      <c r="JY75">
        <v>1494.7139999999999</v>
      </c>
      <c r="JZ75">
        <v>0</v>
      </c>
      <c r="KB75">
        <v>1499.1079999999999</v>
      </c>
      <c r="KC75">
        <v>0</v>
      </c>
      <c r="KE75">
        <v>723.471</v>
      </c>
      <c r="KF75">
        <v>0.10199999999999999</v>
      </c>
      <c r="KH75">
        <v>723.61400000000003</v>
      </c>
      <c r="KI75">
        <v>0.10199999999999999</v>
      </c>
      <c r="KK75">
        <v>1447.521</v>
      </c>
      <c r="KL75">
        <v>0</v>
      </c>
      <c r="KN75">
        <v>1449.172</v>
      </c>
      <c r="KO75">
        <v>0</v>
      </c>
      <c r="KQ75">
        <v>760.98199999999997</v>
      </c>
      <c r="KR75">
        <v>2.5000000000000001E-2</v>
      </c>
      <c r="KT75">
        <v>761.096</v>
      </c>
      <c r="KU75">
        <v>2.5000000000000001E-2</v>
      </c>
      <c r="KV75">
        <v>146.13986789999998</v>
      </c>
      <c r="KW75">
        <v>134.11619867250002</v>
      </c>
      <c r="KX75">
        <v>112.66324145189999</v>
      </c>
      <c r="KY75">
        <v>104.19618324780001</v>
      </c>
      <c r="KZ75">
        <v>104.9328140536</v>
      </c>
      <c r="LA75">
        <v>127.54114020339998</v>
      </c>
      <c r="LB75">
        <v>121.5857457414</v>
      </c>
      <c r="LC75">
        <v>0</v>
      </c>
      <c r="LD75">
        <v>0</v>
      </c>
      <c r="LE75">
        <v>0</v>
      </c>
      <c r="LF75">
        <v>0</v>
      </c>
      <c r="LG75">
        <v>0</v>
      </c>
      <c r="LH75">
        <v>-18.8563504</v>
      </c>
      <c r="LI75">
        <v>-4.5930565999999988</v>
      </c>
      <c r="LJ75">
        <v>-95.463670059999998</v>
      </c>
      <c r="LK75">
        <v>-74.936060732000001</v>
      </c>
      <c r="LL75">
        <v>-62.149410031999999</v>
      </c>
      <c r="LM75">
        <v>-19.917443115000001</v>
      </c>
      <c r="LN75">
        <v>-19.506604844000002</v>
      </c>
      <c r="LO75">
        <v>-39.316715976000005</v>
      </c>
      <c r="LP75">
        <v>-32.822700029000003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17.121180000000003</v>
      </c>
      <c r="LY75">
        <v>16.920945</v>
      </c>
      <c r="LZ75">
        <v>16.796505</v>
      </c>
      <c r="MA75">
        <v>16.756094999999998</v>
      </c>
      <c r="MB75">
        <v>5.6663450000000006</v>
      </c>
      <c r="MC75">
        <v>0</v>
      </c>
      <c r="MD75">
        <v>0</v>
      </c>
      <c r="ME75">
        <v>-18.865188342600003</v>
      </c>
      <c r="MF75">
        <v>-16.148947816</v>
      </c>
      <c r="MG75">
        <v>-15.520328892600002</v>
      </c>
      <c r="MH75">
        <v>-15.065420580000001</v>
      </c>
      <c r="MI75">
        <v>-15.593290521199998</v>
      </c>
      <c r="MJ75">
        <v>-21.598421932899999</v>
      </c>
      <c r="MK75">
        <v>-16.951360789999999</v>
      </c>
      <c r="ML75">
        <v>48.932189497399989</v>
      </c>
      <c r="MM75">
        <v>59.952135124500018</v>
      </c>
      <c r="MN75">
        <v>51.790007527299991</v>
      </c>
      <c r="MO75">
        <v>85.969414552800004</v>
      </c>
      <c r="MP75">
        <v>75.499263688399992</v>
      </c>
      <c r="MQ75">
        <v>47.769651894499972</v>
      </c>
      <c r="MR75">
        <v>67.218628322400008</v>
      </c>
    </row>
    <row r="76" spans="1:356" x14ac:dyDescent="0.25">
      <c r="A76">
        <v>344</v>
      </c>
      <c r="B76" t="s">
        <v>457</v>
      </c>
      <c r="C76" s="3">
        <v>42875.513715277775</v>
      </c>
      <c r="D76">
        <v>67.551900000000003</v>
      </c>
      <c r="E76">
        <v>68.050700000000006</v>
      </c>
      <c r="F76">
        <v>20</v>
      </c>
      <c r="G76">
        <v>66</v>
      </c>
      <c r="H76">
        <v>1.2074</v>
      </c>
      <c r="I76">
        <v>892.16859999999997</v>
      </c>
      <c r="J76">
        <v>18223</v>
      </c>
      <c r="K76">
        <v>30</v>
      </c>
      <c r="L76">
        <v>239517</v>
      </c>
      <c r="M76">
        <v>239707</v>
      </c>
      <c r="N76">
        <v>139147</v>
      </c>
      <c r="O76">
        <v>139154</v>
      </c>
      <c r="P76">
        <v>139311</v>
      </c>
      <c r="Q76">
        <v>139287</v>
      </c>
      <c r="R76">
        <v>221044</v>
      </c>
      <c r="S76">
        <v>221051</v>
      </c>
      <c r="T76">
        <v>220905</v>
      </c>
      <c r="U76">
        <v>220590</v>
      </c>
      <c r="V76">
        <v>215467</v>
      </c>
      <c r="W76">
        <v>215392</v>
      </c>
      <c r="X76">
        <v>215830</v>
      </c>
      <c r="Y76">
        <v>215988</v>
      </c>
      <c r="Z76">
        <v>294090</v>
      </c>
      <c r="AA76">
        <v>294082</v>
      </c>
      <c r="AB76">
        <v>1384.27</v>
      </c>
      <c r="AC76">
        <v>55867.808599999997</v>
      </c>
      <c r="AD76">
        <v>6</v>
      </c>
      <c r="AE76">
        <v>43.991799999999998</v>
      </c>
      <c r="AF76">
        <v>43.991799999999998</v>
      </c>
      <c r="AG76">
        <v>43.991799999999998</v>
      </c>
      <c r="AH76">
        <v>43.991799999999998</v>
      </c>
      <c r="AI76">
        <v>43.991799999999998</v>
      </c>
      <c r="AJ76">
        <v>43.991799999999998</v>
      </c>
      <c r="AK76">
        <v>43.991799999999998</v>
      </c>
      <c r="AL76">
        <v>1211.5234</v>
      </c>
      <c r="AM76">
        <v>1118.7431999999999</v>
      </c>
      <c r="AN76">
        <v>1088.8334</v>
      </c>
      <c r="AO76">
        <v>894.10350000000005</v>
      </c>
      <c r="AP76">
        <v>1070.2829999999999</v>
      </c>
      <c r="AQ76">
        <v>1001.3295000000001</v>
      </c>
      <c r="AR76">
        <v>982.38130000000001</v>
      </c>
      <c r="AS76">
        <v>962.3954</v>
      </c>
      <c r="AT76">
        <v>945.53210000000001</v>
      </c>
      <c r="AU76">
        <v>933.00729999999999</v>
      </c>
      <c r="AV76">
        <v>919.5806</v>
      </c>
      <c r="AW76">
        <v>904.66719999999998</v>
      </c>
      <c r="AX76">
        <v>15.6</v>
      </c>
      <c r="AY76">
        <v>17.399999999999999</v>
      </c>
      <c r="AZ76">
        <v>30.190999999999999</v>
      </c>
      <c r="BA76">
        <v>17.6187</v>
      </c>
      <c r="BB76">
        <v>10.8188</v>
      </c>
      <c r="BC76">
        <v>7.6524999999999999</v>
      </c>
      <c r="BD76">
        <v>5.5839999999999996</v>
      </c>
      <c r="BE76">
        <v>4.1505999999999998</v>
      </c>
      <c r="BF76">
        <v>3.1048</v>
      </c>
      <c r="BG76">
        <v>2.6339999999999999</v>
      </c>
      <c r="BH76">
        <v>2.6438999999999999</v>
      </c>
      <c r="BI76">
        <v>92.17</v>
      </c>
      <c r="BJ76">
        <v>143.18</v>
      </c>
      <c r="BK76">
        <v>153.32</v>
      </c>
      <c r="BL76">
        <v>231.34</v>
      </c>
      <c r="BM76">
        <v>221</v>
      </c>
      <c r="BN76">
        <v>331.07</v>
      </c>
      <c r="BO76">
        <v>302.89999999999998</v>
      </c>
      <c r="BP76">
        <v>455.38</v>
      </c>
      <c r="BQ76">
        <v>410.43</v>
      </c>
      <c r="BR76">
        <v>619.41999999999996</v>
      </c>
      <c r="BS76">
        <v>541.71</v>
      </c>
      <c r="BT76">
        <v>835.17</v>
      </c>
      <c r="BU76">
        <v>660.43</v>
      </c>
      <c r="BV76">
        <v>992.92</v>
      </c>
      <c r="BW76">
        <v>48.8</v>
      </c>
      <c r="BX76">
        <v>43.8</v>
      </c>
      <c r="BY76">
        <v>43.047899999999998</v>
      </c>
      <c r="BZ76">
        <v>16.579998</v>
      </c>
      <c r="CA76">
        <v>13.7766</v>
      </c>
      <c r="CB76">
        <v>13.7766</v>
      </c>
      <c r="CC76">
        <v>-11.638</v>
      </c>
      <c r="CD76">
        <v>13.7766</v>
      </c>
      <c r="CE76">
        <v>1105168</v>
      </c>
      <c r="CF76">
        <v>1</v>
      </c>
      <c r="CI76">
        <v>4.07</v>
      </c>
      <c r="CJ76">
        <v>7.6113999999999997</v>
      </c>
      <c r="CK76">
        <v>9.2578999999999994</v>
      </c>
      <c r="CL76">
        <v>11.3893</v>
      </c>
      <c r="CM76">
        <v>12.366400000000001</v>
      </c>
      <c r="CN76">
        <v>16.9693</v>
      </c>
      <c r="CO76">
        <v>4.8182999999999998</v>
      </c>
      <c r="CP76">
        <v>8.2149999999999999</v>
      </c>
      <c r="CQ76">
        <v>10.2683</v>
      </c>
      <c r="CR76">
        <v>12.1883</v>
      </c>
      <c r="CS76">
        <v>15.1317</v>
      </c>
      <c r="CT76">
        <v>18.4283</v>
      </c>
      <c r="CU76">
        <v>24.9998</v>
      </c>
      <c r="CV76">
        <v>24.977</v>
      </c>
      <c r="CW76">
        <v>24.974599999999999</v>
      </c>
      <c r="CX76">
        <v>25.017199999999999</v>
      </c>
      <c r="CY76">
        <v>25.159099999999999</v>
      </c>
      <c r="CZ76">
        <v>24.819099999999999</v>
      </c>
      <c r="DB76">
        <v>21181</v>
      </c>
      <c r="DC76">
        <v>756</v>
      </c>
      <c r="DD76">
        <v>3</v>
      </c>
      <c r="DF76" t="s">
        <v>475</v>
      </c>
      <c r="DG76">
        <v>259</v>
      </c>
      <c r="DH76">
        <v>991</v>
      </c>
      <c r="DI76">
        <v>6</v>
      </c>
      <c r="DJ76">
        <v>5</v>
      </c>
      <c r="DK76">
        <v>35</v>
      </c>
      <c r="DL76">
        <v>24.666668000000001</v>
      </c>
      <c r="DM76">
        <v>16.579998</v>
      </c>
      <c r="DN76">
        <v>1683.65</v>
      </c>
      <c r="DO76">
        <v>1552.1071999999999</v>
      </c>
      <c r="DP76">
        <v>1300.7858000000001</v>
      </c>
      <c r="DQ76">
        <v>1208.1786</v>
      </c>
      <c r="DR76">
        <v>1142.7572</v>
      </c>
      <c r="DS76">
        <v>973.52139999999997</v>
      </c>
      <c r="DT76">
        <v>1081.5571</v>
      </c>
      <c r="DU76">
        <v>53.872900000000001</v>
      </c>
      <c r="DV76">
        <v>54.2057</v>
      </c>
      <c r="DW76">
        <v>54.210700000000003</v>
      </c>
      <c r="DX76">
        <v>57.785699999999999</v>
      </c>
      <c r="DY76">
        <v>52.483600000000003</v>
      </c>
      <c r="DZ76">
        <v>43.041400000000003</v>
      </c>
      <c r="EA76">
        <v>52.7607</v>
      </c>
      <c r="EB76">
        <v>30.190999999999999</v>
      </c>
      <c r="EC76">
        <v>17.6187</v>
      </c>
      <c r="ED76">
        <v>10.8188</v>
      </c>
      <c r="EE76">
        <v>7.6524999999999999</v>
      </c>
      <c r="EF76">
        <v>5.5839999999999996</v>
      </c>
      <c r="EG76">
        <v>4.1505999999999998</v>
      </c>
      <c r="EH76">
        <v>3.1048</v>
      </c>
      <c r="EI76">
        <v>2.6339999999999999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0.1016</v>
      </c>
      <c r="EP76">
        <v>2.5399999999999999E-2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6.4576999999999996E-2</v>
      </c>
      <c r="EY76">
        <v>5.1468E-2</v>
      </c>
      <c r="EZ76">
        <v>4.3035999999999998E-2</v>
      </c>
      <c r="FA76">
        <v>1.3299E-2</v>
      </c>
      <c r="FB76">
        <v>1.3442000000000001E-2</v>
      </c>
      <c r="FC76">
        <v>2.6296E-2</v>
      </c>
      <c r="FD76">
        <v>2.2131000000000001E-2</v>
      </c>
      <c r="FE76">
        <v>1.9999999999999999E-6</v>
      </c>
      <c r="FF76">
        <v>1.4E-5</v>
      </c>
      <c r="FG76">
        <v>3.4999999999999997E-5</v>
      </c>
      <c r="FH76">
        <v>4.1999999999999998E-5</v>
      </c>
      <c r="FI76">
        <v>9.9999999999999995E-7</v>
      </c>
      <c r="FJ76">
        <v>3.2499999999999999E-4</v>
      </c>
      <c r="FK76">
        <v>6.0099999999999997E-4</v>
      </c>
      <c r="FL76">
        <v>8.4987999999999994E-2</v>
      </c>
      <c r="FM76">
        <v>8.1475000000000006E-2</v>
      </c>
      <c r="FN76">
        <v>7.9823000000000005E-2</v>
      </c>
      <c r="FO76">
        <v>7.6615000000000003E-2</v>
      </c>
      <c r="FP76">
        <v>8.2677E-2</v>
      </c>
      <c r="FQ76">
        <v>0.11193599999999999</v>
      </c>
      <c r="FR76">
        <v>0.105086</v>
      </c>
      <c r="FS76">
        <v>-0.175791</v>
      </c>
      <c r="FT76">
        <v>-0.17335</v>
      </c>
      <c r="FU76">
        <v>-0.17177999999999999</v>
      </c>
      <c r="FV76">
        <v>-0.17119999999999999</v>
      </c>
      <c r="FW76">
        <v>-0.17396700000000001</v>
      </c>
      <c r="FX76">
        <v>-0.181393</v>
      </c>
      <c r="FY76">
        <v>-0.176984</v>
      </c>
      <c r="FZ76">
        <v>-1.413046</v>
      </c>
      <c r="GA76">
        <v>-1.385051</v>
      </c>
      <c r="GB76">
        <v>-1.3667609999999999</v>
      </c>
      <c r="GC76">
        <v>-1.3604080000000001</v>
      </c>
      <c r="GD76">
        <v>-1.393194</v>
      </c>
      <c r="GE76">
        <v>-1.478669</v>
      </c>
      <c r="GF76">
        <v>-1.4279440000000001</v>
      </c>
      <c r="GG76">
        <v>-0.261486</v>
      </c>
      <c r="GH76">
        <v>-0.24267</v>
      </c>
      <c r="GI76">
        <v>-0.23322399999999999</v>
      </c>
      <c r="GJ76">
        <v>-0.231683</v>
      </c>
      <c r="GK76">
        <v>-0.25608799999999998</v>
      </c>
      <c r="GL76">
        <v>-0.36638799999999999</v>
      </c>
      <c r="GM76">
        <v>-0.31613799999999997</v>
      </c>
      <c r="GN76">
        <v>-0.41730800000000001</v>
      </c>
      <c r="GO76">
        <v>-0.38669700000000001</v>
      </c>
      <c r="GP76">
        <v>-0.367533</v>
      </c>
      <c r="GQ76">
        <v>-0.36040800000000001</v>
      </c>
      <c r="GR76">
        <v>-0.39394000000000001</v>
      </c>
      <c r="GS76">
        <v>-0.48288700000000001</v>
      </c>
      <c r="GT76">
        <v>-0.42926900000000001</v>
      </c>
      <c r="GU76">
        <v>0.41656199999999999</v>
      </c>
      <c r="GV76">
        <v>0.37825999999999999</v>
      </c>
      <c r="GW76">
        <v>0.34974899999999998</v>
      </c>
      <c r="GX76">
        <v>0.28514</v>
      </c>
      <c r="GY76">
        <v>0.45986300000000002</v>
      </c>
      <c r="GZ76">
        <v>0.36954300000000001</v>
      </c>
      <c r="HA76">
        <v>0.32396999999999998</v>
      </c>
      <c r="HB76">
        <v>-20</v>
      </c>
      <c r="HC76">
        <v>-20</v>
      </c>
      <c r="HD76">
        <v>-20</v>
      </c>
      <c r="HE76">
        <v>-20</v>
      </c>
      <c r="HF76">
        <v>-15</v>
      </c>
      <c r="HG76">
        <v>-20</v>
      </c>
      <c r="HH76">
        <v>20</v>
      </c>
      <c r="HI76">
        <v>-1.112541</v>
      </c>
      <c r="HJ76">
        <v>-1.0994330000000001</v>
      </c>
      <c r="HK76">
        <v>-1.090814</v>
      </c>
      <c r="HL76">
        <v>-1.087294</v>
      </c>
      <c r="HM76">
        <v>-1.1031089999999999</v>
      </c>
      <c r="HN76">
        <v>0</v>
      </c>
      <c r="HO76">
        <v>0</v>
      </c>
      <c r="HQ76">
        <v>1407.973</v>
      </c>
      <c r="HR76">
        <v>0</v>
      </c>
      <c r="HT76">
        <v>1414.2469000000001</v>
      </c>
      <c r="HU76">
        <v>0</v>
      </c>
      <c r="HW76">
        <v>741.048</v>
      </c>
      <c r="HX76">
        <v>0</v>
      </c>
      <c r="HZ76">
        <v>740.89200000000005</v>
      </c>
      <c r="IA76">
        <v>0</v>
      </c>
      <c r="IC76">
        <v>1403.325</v>
      </c>
      <c r="ID76">
        <v>0</v>
      </c>
      <c r="IF76">
        <v>1428.3689999999999</v>
      </c>
      <c r="IG76">
        <v>0</v>
      </c>
      <c r="II76">
        <v>760.82600000000002</v>
      </c>
      <c r="IJ76">
        <v>0</v>
      </c>
      <c r="IL76">
        <v>760.88099999999997</v>
      </c>
      <c r="IM76">
        <v>0</v>
      </c>
      <c r="IO76">
        <v>1400.683</v>
      </c>
      <c r="IP76">
        <v>0</v>
      </c>
      <c r="IR76">
        <v>1422.019</v>
      </c>
      <c r="IS76">
        <v>0</v>
      </c>
      <c r="IU76">
        <v>771.99599999999998</v>
      </c>
      <c r="IV76">
        <v>0</v>
      </c>
      <c r="IX76">
        <v>772.13900000000001</v>
      </c>
      <c r="IY76">
        <v>0</v>
      </c>
      <c r="JA76">
        <v>1536.5730000000001</v>
      </c>
      <c r="JB76">
        <v>0</v>
      </c>
      <c r="JD76">
        <v>1536.675</v>
      </c>
      <c r="JE76">
        <v>0</v>
      </c>
      <c r="JG76">
        <v>777.03099999999995</v>
      </c>
      <c r="JH76">
        <v>0</v>
      </c>
      <c r="JJ76">
        <v>776.82500000000005</v>
      </c>
      <c r="JK76">
        <v>0</v>
      </c>
      <c r="JM76">
        <v>1450.5940000000001</v>
      </c>
      <c r="JN76">
        <v>0</v>
      </c>
      <c r="JP76">
        <v>1450.645</v>
      </c>
      <c r="JQ76">
        <v>0</v>
      </c>
      <c r="JS76">
        <v>749.91</v>
      </c>
      <c r="JT76">
        <v>0</v>
      </c>
      <c r="JV76">
        <v>749.72199999999998</v>
      </c>
      <c r="JW76">
        <v>0</v>
      </c>
      <c r="JY76">
        <v>1494.7139999999999</v>
      </c>
      <c r="JZ76">
        <v>0</v>
      </c>
      <c r="KB76">
        <v>1499.1079999999999</v>
      </c>
      <c r="KC76">
        <v>0</v>
      </c>
      <c r="KE76">
        <v>723.471</v>
      </c>
      <c r="KF76">
        <v>0.10199999999999999</v>
      </c>
      <c r="KH76">
        <v>723.61400000000003</v>
      </c>
      <c r="KI76">
        <v>0.10199999999999999</v>
      </c>
      <c r="KK76">
        <v>1447.521</v>
      </c>
      <c r="KL76">
        <v>0</v>
      </c>
      <c r="KN76">
        <v>1449.172</v>
      </c>
      <c r="KO76">
        <v>0</v>
      </c>
      <c r="KQ76">
        <v>760.98199999999997</v>
      </c>
      <c r="KR76">
        <v>2.5000000000000001E-2</v>
      </c>
      <c r="KT76">
        <v>761.096</v>
      </c>
      <c r="KU76">
        <v>2.5000000000000001E-2</v>
      </c>
      <c r="KV76">
        <v>143.09004619999999</v>
      </c>
      <c r="KW76">
        <v>126.45793412</v>
      </c>
      <c r="KX76">
        <v>103.83262491340001</v>
      </c>
      <c r="KY76">
        <v>92.564603438999995</v>
      </c>
      <c r="KZ76">
        <v>94.479737024399995</v>
      </c>
      <c r="LA76">
        <v>108.97209143039998</v>
      </c>
      <c r="LB76">
        <v>113.65650941059999</v>
      </c>
      <c r="LC76">
        <v>0</v>
      </c>
      <c r="LD76">
        <v>0</v>
      </c>
      <c r="LE76">
        <v>0</v>
      </c>
      <c r="LF76">
        <v>0</v>
      </c>
      <c r="LG76">
        <v>0</v>
      </c>
      <c r="LH76">
        <v>-18.4295288</v>
      </c>
      <c r="LI76">
        <v>-4.4953935999999999</v>
      </c>
      <c r="LJ76">
        <v>-91.253097634</v>
      </c>
      <c r="LK76">
        <v>-71.305195581999996</v>
      </c>
      <c r="LL76">
        <v>-58.867763030999996</v>
      </c>
      <c r="LM76">
        <v>-18.149203128000003</v>
      </c>
      <c r="LN76">
        <v>-18.728706941999999</v>
      </c>
      <c r="LO76">
        <v>-39.363647448999998</v>
      </c>
      <c r="LP76">
        <v>-32.460023008000007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22.250820000000001</v>
      </c>
      <c r="LY76">
        <v>21.988660000000003</v>
      </c>
      <c r="LZ76">
        <v>21.816279999999999</v>
      </c>
      <c r="MA76">
        <v>21.74588</v>
      </c>
      <c r="MB76">
        <v>16.546634999999998</v>
      </c>
      <c r="MC76">
        <v>0</v>
      </c>
      <c r="MD76">
        <v>0</v>
      </c>
      <c r="ME76">
        <v>-14.0870091294</v>
      </c>
      <c r="MF76">
        <v>-13.154097219000001</v>
      </c>
      <c r="MG76">
        <v>-12.6432362968</v>
      </c>
      <c r="MH76">
        <v>-13.387964333099999</v>
      </c>
      <c r="MI76">
        <v>-13.4404201568</v>
      </c>
      <c r="MJ76">
        <v>-15.769852463200001</v>
      </c>
      <c r="MK76">
        <v>-16.679662176599997</v>
      </c>
      <c r="ML76">
        <v>60.000759436599992</v>
      </c>
      <c r="MM76">
        <v>63.987301319000004</v>
      </c>
      <c r="MN76">
        <v>54.137905585600024</v>
      </c>
      <c r="MO76">
        <v>82.773315977899983</v>
      </c>
      <c r="MP76">
        <v>78.857244925599986</v>
      </c>
      <c r="MQ76">
        <v>35.409062718199984</v>
      </c>
      <c r="MR76">
        <v>60.02143062599999</v>
      </c>
    </row>
    <row r="77" spans="1:356" x14ac:dyDescent="0.25">
      <c r="A77">
        <v>344</v>
      </c>
      <c r="B77" t="s">
        <v>458</v>
      </c>
      <c r="C77" s="3">
        <v>42875.514791666668</v>
      </c>
      <c r="D77">
        <v>67.597700000000003</v>
      </c>
      <c r="E77">
        <v>68.221800000000002</v>
      </c>
      <c r="F77">
        <v>26</v>
      </c>
      <c r="G77">
        <v>66</v>
      </c>
      <c r="H77">
        <v>1.2074</v>
      </c>
      <c r="I77">
        <v>887.37630000000001</v>
      </c>
      <c r="J77">
        <v>18164</v>
      </c>
      <c r="K77">
        <v>30</v>
      </c>
      <c r="L77">
        <v>239517</v>
      </c>
      <c r="M77">
        <v>239707</v>
      </c>
      <c r="N77">
        <v>139147</v>
      </c>
      <c r="O77">
        <v>139154</v>
      </c>
      <c r="P77">
        <v>139311</v>
      </c>
      <c r="Q77">
        <v>139287</v>
      </c>
      <c r="R77">
        <v>221044</v>
      </c>
      <c r="S77">
        <v>221051</v>
      </c>
      <c r="T77">
        <v>220905</v>
      </c>
      <c r="U77">
        <v>220590</v>
      </c>
      <c r="V77">
        <v>215467</v>
      </c>
      <c r="W77">
        <v>215392</v>
      </c>
      <c r="X77">
        <v>215830</v>
      </c>
      <c r="Y77">
        <v>215988</v>
      </c>
      <c r="Z77">
        <v>294090</v>
      </c>
      <c r="AA77">
        <v>294082</v>
      </c>
      <c r="AB77">
        <v>1384.27</v>
      </c>
      <c r="AC77">
        <v>55886.261700000003</v>
      </c>
      <c r="AD77">
        <v>6</v>
      </c>
      <c r="AE77">
        <v>44.930700000000002</v>
      </c>
      <c r="AF77">
        <v>44.930700000000002</v>
      </c>
      <c r="AG77">
        <v>44.930700000000002</v>
      </c>
      <c r="AH77">
        <v>44.930700000000002</v>
      </c>
      <c r="AI77">
        <v>44.930700000000002</v>
      </c>
      <c r="AJ77">
        <v>44.930700000000002</v>
      </c>
      <c r="AK77">
        <v>44.930700000000002</v>
      </c>
      <c r="AL77">
        <v>1234.9609</v>
      </c>
      <c r="AM77">
        <v>1154.2144000000001</v>
      </c>
      <c r="AN77">
        <v>1106.3334</v>
      </c>
      <c r="AO77">
        <v>889.51469999999995</v>
      </c>
      <c r="AP77">
        <v>1077.9630999999999</v>
      </c>
      <c r="AQ77">
        <v>1006.8698000000001</v>
      </c>
      <c r="AR77">
        <v>987.67849999999999</v>
      </c>
      <c r="AS77">
        <v>967.3954</v>
      </c>
      <c r="AT77">
        <v>946.02229999999997</v>
      </c>
      <c r="AU77">
        <v>933.50319999999999</v>
      </c>
      <c r="AV77">
        <v>921.65480000000002</v>
      </c>
      <c r="AW77">
        <v>905.80780000000004</v>
      </c>
      <c r="AX77">
        <v>15.4</v>
      </c>
      <c r="AY77">
        <v>30</v>
      </c>
      <c r="AZ77">
        <v>30.23</v>
      </c>
      <c r="BA77">
        <v>18.252300000000002</v>
      </c>
      <c r="BB77">
        <v>11.1335</v>
      </c>
      <c r="BC77">
        <v>7.8323999999999998</v>
      </c>
      <c r="BD77">
        <v>5.7138999999999998</v>
      </c>
      <c r="BE77">
        <v>4.2407000000000004</v>
      </c>
      <c r="BF77">
        <v>3.1097000000000001</v>
      </c>
      <c r="BG77">
        <v>2.6379000000000001</v>
      </c>
      <c r="BH77">
        <v>2.6478999999999999</v>
      </c>
      <c r="BI77">
        <v>89.06</v>
      </c>
      <c r="BJ77">
        <v>140.96</v>
      </c>
      <c r="BK77">
        <v>147.71</v>
      </c>
      <c r="BL77">
        <v>227.59</v>
      </c>
      <c r="BM77">
        <v>214.26</v>
      </c>
      <c r="BN77">
        <v>328.53</v>
      </c>
      <c r="BO77">
        <v>294.73</v>
      </c>
      <c r="BP77">
        <v>452.75</v>
      </c>
      <c r="BQ77">
        <v>400.9</v>
      </c>
      <c r="BR77">
        <v>615.28</v>
      </c>
      <c r="BS77">
        <v>541.17999999999995</v>
      </c>
      <c r="BT77">
        <v>829.53</v>
      </c>
      <c r="BU77">
        <v>652.34</v>
      </c>
      <c r="BV77">
        <v>997.88</v>
      </c>
      <c r="BW77">
        <v>51.1</v>
      </c>
      <c r="BX77">
        <v>43.7</v>
      </c>
      <c r="BY77">
        <v>44.189700000000002</v>
      </c>
      <c r="BZ77">
        <v>4.6545449999999997</v>
      </c>
      <c r="CA77">
        <v>4.2221000000000002</v>
      </c>
      <c r="CB77">
        <v>4.2221000000000002</v>
      </c>
      <c r="CC77">
        <v>-1.5885</v>
      </c>
      <c r="CD77">
        <v>4.2221000000000002</v>
      </c>
      <c r="CE77">
        <v>1105167</v>
      </c>
      <c r="CF77">
        <v>2</v>
      </c>
      <c r="CI77">
        <v>4.07</v>
      </c>
      <c r="CJ77">
        <v>7.7306999999999997</v>
      </c>
      <c r="CK77">
        <v>9.4679000000000002</v>
      </c>
      <c r="CL77">
        <v>11.494300000000001</v>
      </c>
      <c r="CM77">
        <v>11.9879</v>
      </c>
      <c r="CN77">
        <v>17.645700000000001</v>
      </c>
      <c r="CO77">
        <v>4.7031999999999998</v>
      </c>
      <c r="CP77">
        <v>8.7273999999999994</v>
      </c>
      <c r="CQ77">
        <v>10.495200000000001</v>
      </c>
      <c r="CR77">
        <v>12.6065</v>
      </c>
      <c r="CS77">
        <v>13.4597</v>
      </c>
      <c r="CT77">
        <v>18.764500000000002</v>
      </c>
      <c r="CU77">
        <v>24.9816</v>
      </c>
      <c r="CV77">
        <v>24.9376</v>
      </c>
      <c r="CW77">
        <v>24.9145</v>
      </c>
      <c r="CX77">
        <v>25.113800000000001</v>
      </c>
      <c r="CY77">
        <v>25.096399999999999</v>
      </c>
      <c r="CZ77">
        <v>24.929099999999998</v>
      </c>
      <c r="DB77">
        <v>21181</v>
      </c>
      <c r="DC77">
        <v>756</v>
      </c>
      <c r="DD77">
        <v>4</v>
      </c>
      <c r="DF77" t="s">
        <v>475</v>
      </c>
      <c r="DG77">
        <v>259</v>
      </c>
      <c r="DH77">
        <v>991</v>
      </c>
      <c r="DI77">
        <v>6</v>
      </c>
      <c r="DJ77">
        <v>5</v>
      </c>
      <c r="DK77">
        <v>35</v>
      </c>
      <c r="DL77">
        <v>23.5</v>
      </c>
      <c r="DM77">
        <v>4.6545449999999997</v>
      </c>
      <c r="DN77">
        <v>1645.8143</v>
      </c>
      <c r="DO77">
        <v>1577.8571999999999</v>
      </c>
      <c r="DP77">
        <v>1332.5072</v>
      </c>
      <c r="DQ77">
        <v>1223.9784999999999</v>
      </c>
      <c r="DR77">
        <v>1166.5358000000001</v>
      </c>
      <c r="DS77">
        <v>1041.1071999999999</v>
      </c>
      <c r="DT77">
        <v>1077.05</v>
      </c>
      <c r="DU77">
        <v>65.766400000000004</v>
      </c>
      <c r="DV77">
        <v>61.377099999999999</v>
      </c>
      <c r="DW77">
        <v>58.0657</v>
      </c>
      <c r="DX77">
        <v>62.99</v>
      </c>
      <c r="DY77">
        <v>56.5807</v>
      </c>
      <c r="DZ77">
        <v>35.486400000000003</v>
      </c>
      <c r="EA77">
        <v>66.622900000000001</v>
      </c>
      <c r="EB77">
        <v>30.23</v>
      </c>
      <c r="EC77">
        <v>18.252300000000002</v>
      </c>
      <c r="ED77">
        <v>11.1335</v>
      </c>
      <c r="EE77">
        <v>7.8323999999999998</v>
      </c>
      <c r="EF77">
        <v>5.7138999999999998</v>
      </c>
      <c r="EG77">
        <v>4.2407000000000004</v>
      </c>
      <c r="EH77">
        <v>3.1097000000000001</v>
      </c>
      <c r="EI77">
        <v>2.6379000000000001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0.1016</v>
      </c>
      <c r="EP77">
        <v>2.5399999999999999E-2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6.6155000000000005E-2</v>
      </c>
      <c r="EY77">
        <v>5.2894999999999998E-2</v>
      </c>
      <c r="EZ77">
        <v>4.4302000000000001E-2</v>
      </c>
      <c r="FA77">
        <v>1.4439E-2</v>
      </c>
      <c r="FB77">
        <v>1.5048000000000001E-2</v>
      </c>
      <c r="FC77">
        <v>2.691E-2</v>
      </c>
      <c r="FD77">
        <v>2.2714000000000002E-2</v>
      </c>
      <c r="FE77">
        <v>0</v>
      </c>
      <c r="FF77">
        <v>9.0000000000000002E-6</v>
      </c>
      <c r="FG77">
        <v>2.5000000000000001E-5</v>
      </c>
      <c r="FH77">
        <v>3.6999999999999998E-5</v>
      </c>
      <c r="FI77">
        <v>-1.2999999999999999E-5</v>
      </c>
      <c r="FJ77">
        <v>6.8800000000000003E-4</v>
      </c>
      <c r="FK77">
        <v>8.6399999999999997E-4</v>
      </c>
      <c r="FL77">
        <v>8.5010000000000002E-2</v>
      </c>
      <c r="FM77">
        <v>8.1476999999999994E-2</v>
      </c>
      <c r="FN77">
        <v>7.9827999999999996E-2</v>
      </c>
      <c r="FO77">
        <v>7.6620999999999995E-2</v>
      </c>
      <c r="FP77">
        <v>8.2679000000000002E-2</v>
      </c>
      <c r="FQ77">
        <v>0.111891</v>
      </c>
      <c r="FR77">
        <v>0.105126</v>
      </c>
      <c r="FS77">
        <v>-0.175954</v>
      </c>
      <c r="FT77">
        <v>-0.173654</v>
      </c>
      <c r="FU77">
        <v>-0.172071</v>
      </c>
      <c r="FV77">
        <v>-0.17147000000000001</v>
      </c>
      <c r="FW77">
        <v>-0.17423</v>
      </c>
      <c r="FX77">
        <v>-0.18199699999999999</v>
      </c>
      <c r="FY77">
        <v>-0.177263</v>
      </c>
      <c r="FZ77">
        <v>-1.409662</v>
      </c>
      <c r="GA77">
        <v>-1.3834040000000001</v>
      </c>
      <c r="GB77">
        <v>-1.3652409999999999</v>
      </c>
      <c r="GC77">
        <v>-1.3584529999999999</v>
      </c>
      <c r="GD77">
        <v>-1.3899550000000001</v>
      </c>
      <c r="GE77">
        <v>-1.4836860000000001</v>
      </c>
      <c r="GF77">
        <v>-1.4291480000000001</v>
      </c>
      <c r="GG77">
        <v>-0.26236900000000002</v>
      </c>
      <c r="GH77">
        <v>-0.24313100000000001</v>
      </c>
      <c r="GI77">
        <v>-0.23371700000000001</v>
      </c>
      <c r="GJ77">
        <v>-0.23219600000000001</v>
      </c>
      <c r="GK77">
        <v>-0.25656400000000001</v>
      </c>
      <c r="GL77">
        <v>-0.366452</v>
      </c>
      <c r="GM77">
        <v>-0.31728600000000001</v>
      </c>
      <c r="GN77">
        <v>-0.415746</v>
      </c>
      <c r="GO77">
        <v>-0.38694200000000001</v>
      </c>
      <c r="GP77">
        <v>-0.36752899999999999</v>
      </c>
      <c r="GQ77">
        <v>-0.36029499999999998</v>
      </c>
      <c r="GR77">
        <v>-0.39423900000000001</v>
      </c>
      <c r="GS77">
        <v>-0.48519699999999999</v>
      </c>
      <c r="GT77">
        <v>-0.42762600000000001</v>
      </c>
      <c r="GU77">
        <v>0.41826400000000002</v>
      </c>
      <c r="GV77">
        <v>0.380664</v>
      </c>
      <c r="GW77">
        <v>0.353989</v>
      </c>
      <c r="GX77">
        <v>0.28834399999999999</v>
      </c>
      <c r="GY77">
        <v>0.46422099999999999</v>
      </c>
      <c r="GZ77">
        <v>0.36596800000000002</v>
      </c>
      <c r="HA77">
        <v>0.32436599999999999</v>
      </c>
      <c r="HB77">
        <v>-25</v>
      </c>
      <c r="HC77">
        <v>-25</v>
      </c>
      <c r="HD77">
        <v>-25</v>
      </c>
      <c r="HE77">
        <v>-25</v>
      </c>
      <c r="HF77">
        <v>-25</v>
      </c>
      <c r="HG77">
        <v>-10</v>
      </c>
      <c r="HH77">
        <v>10</v>
      </c>
      <c r="HI77">
        <v>-1.1124510000000001</v>
      </c>
      <c r="HJ77">
        <v>-1.0993710000000001</v>
      </c>
      <c r="HK77">
        <v>-1.0909469999999999</v>
      </c>
      <c r="HL77">
        <v>-1.0875440000000001</v>
      </c>
      <c r="HM77">
        <v>-1.103016</v>
      </c>
      <c r="HN77">
        <v>0</v>
      </c>
      <c r="HO77">
        <v>0</v>
      </c>
      <c r="HQ77">
        <v>1407.973</v>
      </c>
      <c r="HR77">
        <v>0</v>
      </c>
      <c r="HT77">
        <v>1414.2469000000001</v>
      </c>
      <c r="HU77">
        <v>0</v>
      </c>
      <c r="HW77">
        <v>741.048</v>
      </c>
      <c r="HX77">
        <v>0</v>
      </c>
      <c r="HZ77">
        <v>740.89200000000005</v>
      </c>
      <c r="IA77">
        <v>0</v>
      </c>
      <c r="IC77">
        <v>1403.325</v>
      </c>
      <c r="ID77">
        <v>0</v>
      </c>
      <c r="IF77">
        <v>1428.3689999999999</v>
      </c>
      <c r="IG77">
        <v>0</v>
      </c>
      <c r="II77">
        <v>760.82600000000002</v>
      </c>
      <c r="IJ77">
        <v>0</v>
      </c>
      <c r="IL77">
        <v>760.88099999999997</v>
      </c>
      <c r="IM77">
        <v>0</v>
      </c>
      <c r="IO77">
        <v>1400.683</v>
      </c>
      <c r="IP77">
        <v>0</v>
      </c>
      <c r="IR77">
        <v>1422.019</v>
      </c>
      <c r="IS77">
        <v>0</v>
      </c>
      <c r="IU77">
        <v>771.99599999999998</v>
      </c>
      <c r="IV77">
        <v>0</v>
      </c>
      <c r="IX77">
        <v>772.13900000000001</v>
      </c>
      <c r="IY77">
        <v>0</v>
      </c>
      <c r="JA77">
        <v>1536.5730000000001</v>
      </c>
      <c r="JB77">
        <v>0</v>
      </c>
      <c r="JD77">
        <v>1536.675</v>
      </c>
      <c r="JE77">
        <v>0</v>
      </c>
      <c r="JG77">
        <v>777.03099999999995</v>
      </c>
      <c r="JH77">
        <v>0</v>
      </c>
      <c r="JJ77">
        <v>776.82500000000005</v>
      </c>
      <c r="JK77">
        <v>0</v>
      </c>
      <c r="JM77">
        <v>1450.5940000000001</v>
      </c>
      <c r="JN77">
        <v>0</v>
      </c>
      <c r="JP77">
        <v>1450.645</v>
      </c>
      <c r="JQ77">
        <v>0</v>
      </c>
      <c r="JS77">
        <v>749.91</v>
      </c>
      <c r="JT77">
        <v>0</v>
      </c>
      <c r="JV77">
        <v>749.72199999999998</v>
      </c>
      <c r="JW77">
        <v>0</v>
      </c>
      <c r="JY77">
        <v>1494.7139999999999</v>
      </c>
      <c r="JZ77">
        <v>0</v>
      </c>
      <c r="KB77">
        <v>1499.1079999999999</v>
      </c>
      <c r="KC77">
        <v>0</v>
      </c>
      <c r="KE77">
        <v>723.471</v>
      </c>
      <c r="KF77">
        <v>0.10199999999999999</v>
      </c>
      <c r="KH77">
        <v>723.61400000000003</v>
      </c>
      <c r="KI77">
        <v>0.10199999999999999</v>
      </c>
      <c r="KK77">
        <v>1447.521</v>
      </c>
      <c r="KL77">
        <v>0</v>
      </c>
      <c r="KN77">
        <v>1449.172</v>
      </c>
      <c r="KO77">
        <v>0</v>
      </c>
      <c r="KQ77">
        <v>760.98199999999997</v>
      </c>
      <c r="KR77">
        <v>2.5000000000000001E-2</v>
      </c>
      <c r="KT77">
        <v>761.096</v>
      </c>
      <c r="KU77">
        <v>2.5000000000000001E-2</v>
      </c>
      <c r="KV77">
        <v>139.910673643</v>
      </c>
      <c r="KW77">
        <v>128.55907108439999</v>
      </c>
      <c r="KX77">
        <v>106.3713847616</v>
      </c>
      <c r="KY77">
        <v>93.782456648499988</v>
      </c>
      <c r="KZ77">
        <v>96.448013408200012</v>
      </c>
      <c r="LA77">
        <v>116.49052571519999</v>
      </c>
      <c r="LB77">
        <v>113.22595829999999</v>
      </c>
      <c r="LC77">
        <v>0</v>
      </c>
      <c r="LD77">
        <v>0</v>
      </c>
      <c r="LE77">
        <v>0</v>
      </c>
      <c r="LF77">
        <v>0</v>
      </c>
      <c r="LG77">
        <v>0</v>
      </c>
      <c r="LH77">
        <v>-18.490895200000001</v>
      </c>
      <c r="LI77">
        <v>-4.5024801999999999</v>
      </c>
      <c r="LJ77">
        <v>-93.256189609999993</v>
      </c>
      <c r="LK77">
        <v>-73.187605215999994</v>
      </c>
      <c r="LL77">
        <v>-60.517037806999994</v>
      </c>
      <c r="LM77">
        <v>-19.664965628000001</v>
      </c>
      <c r="LN77">
        <v>-20.897973425</v>
      </c>
      <c r="LO77">
        <v>-40.946766228000008</v>
      </c>
      <c r="LP77">
        <v>-33.696451544000006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27.811275000000002</v>
      </c>
      <c r="LY77">
        <v>27.484275000000004</v>
      </c>
      <c r="LZ77">
        <v>27.273674999999997</v>
      </c>
      <c r="MA77">
        <v>27.188600000000001</v>
      </c>
      <c r="MB77">
        <v>27.575399999999998</v>
      </c>
      <c r="MC77">
        <v>0</v>
      </c>
      <c r="MD77">
        <v>0</v>
      </c>
      <c r="ME77">
        <v>-17.255064601600001</v>
      </c>
      <c r="MF77">
        <v>-14.922675700100001</v>
      </c>
      <c r="MG77">
        <v>-13.570941206900001</v>
      </c>
      <c r="MH77">
        <v>-14.626026040000001</v>
      </c>
      <c r="MI77">
        <v>-14.5165707148</v>
      </c>
      <c r="MJ77">
        <v>-13.004062252800001</v>
      </c>
      <c r="MK77">
        <v>-21.138513449400001</v>
      </c>
      <c r="ML77">
        <v>57.210694431400015</v>
      </c>
      <c r="MM77">
        <v>67.933065168300004</v>
      </c>
      <c r="MN77">
        <v>59.557080747699999</v>
      </c>
      <c r="MO77">
        <v>86.680064980499992</v>
      </c>
      <c r="MP77">
        <v>88.608869268400014</v>
      </c>
      <c r="MQ77">
        <v>44.048802034399984</v>
      </c>
      <c r="MR77">
        <v>53.88851310659998</v>
      </c>
    </row>
    <row r="78" spans="1:356" x14ac:dyDescent="0.25">
      <c r="A78">
        <v>344</v>
      </c>
      <c r="B78" t="s">
        <v>459</v>
      </c>
      <c r="C78" s="3">
        <v>42875.515787037039</v>
      </c>
      <c r="D78">
        <v>67.769199999999998</v>
      </c>
      <c r="E78">
        <v>68.473500000000001</v>
      </c>
      <c r="F78">
        <v>19</v>
      </c>
      <c r="G78">
        <v>66</v>
      </c>
      <c r="H78">
        <v>1.2074</v>
      </c>
      <c r="I78">
        <v>886.81209999999999</v>
      </c>
      <c r="J78">
        <v>18092</v>
      </c>
      <c r="K78">
        <v>30</v>
      </c>
      <c r="L78">
        <v>239517</v>
      </c>
      <c r="M78">
        <v>239707</v>
      </c>
      <c r="N78">
        <v>139147</v>
      </c>
      <c r="O78">
        <v>139154</v>
      </c>
      <c r="P78">
        <v>139311</v>
      </c>
      <c r="Q78">
        <v>139287</v>
      </c>
      <c r="R78">
        <v>221044</v>
      </c>
      <c r="S78">
        <v>221051</v>
      </c>
      <c r="T78">
        <v>220905</v>
      </c>
      <c r="U78">
        <v>220590</v>
      </c>
      <c r="V78">
        <v>215467</v>
      </c>
      <c r="W78">
        <v>215392</v>
      </c>
      <c r="X78">
        <v>215830</v>
      </c>
      <c r="Y78">
        <v>215988</v>
      </c>
      <c r="Z78">
        <v>294090</v>
      </c>
      <c r="AA78">
        <v>294082</v>
      </c>
      <c r="AB78">
        <v>1384.27</v>
      </c>
      <c r="AC78">
        <v>55904.714800000002</v>
      </c>
      <c r="AD78">
        <v>6</v>
      </c>
      <c r="AE78">
        <v>45.870699999999999</v>
      </c>
      <c r="AF78">
        <v>45.870699999999999</v>
      </c>
      <c r="AG78">
        <v>45.870699999999999</v>
      </c>
      <c r="AH78">
        <v>45.870699999999999</v>
      </c>
      <c r="AI78">
        <v>45.870699999999999</v>
      </c>
      <c r="AJ78">
        <v>45.870699999999999</v>
      </c>
      <c r="AK78">
        <v>45.870699999999999</v>
      </c>
      <c r="AL78">
        <v>1206.8359</v>
      </c>
      <c r="AM78">
        <v>1129.7222999999999</v>
      </c>
      <c r="AN78">
        <v>1096</v>
      </c>
      <c r="AO78">
        <v>897.46370000000002</v>
      </c>
      <c r="AP78">
        <v>1080.5471</v>
      </c>
      <c r="AQ78">
        <v>1009.5655</v>
      </c>
      <c r="AR78">
        <v>990.16210000000001</v>
      </c>
      <c r="AS78">
        <v>970.42729999999995</v>
      </c>
      <c r="AT78">
        <v>954.05020000000002</v>
      </c>
      <c r="AU78">
        <v>941.28120000000001</v>
      </c>
      <c r="AV78">
        <v>929.72910000000002</v>
      </c>
      <c r="AW78">
        <v>913.78420000000006</v>
      </c>
      <c r="AX78">
        <v>15.8</v>
      </c>
      <c r="AY78">
        <v>19.399999999999999</v>
      </c>
      <c r="AZ78">
        <v>30.5473</v>
      </c>
      <c r="BA78">
        <v>18.5608</v>
      </c>
      <c r="BB78">
        <v>11.352</v>
      </c>
      <c r="BC78">
        <v>7.9423000000000004</v>
      </c>
      <c r="BD78">
        <v>5.7388000000000003</v>
      </c>
      <c r="BE78">
        <v>4.2846000000000002</v>
      </c>
      <c r="BF78">
        <v>3.129</v>
      </c>
      <c r="BG78">
        <v>2.6274999999999999</v>
      </c>
      <c r="BH78">
        <v>2.6478999999999999</v>
      </c>
      <c r="BI78">
        <v>88.37</v>
      </c>
      <c r="BJ78">
        <v>136.88</v>
      </c>
      <c r="BK78">
        <v>145.61000000000001</v>
      </c>
      <c r="BL78">
        <v>221.64</v>
      </c>
      <c r="BM78">
        <v>211.84</v>
      </c>
      <c r="BN78">
        <v>320.47000000000003</v>
      </c>
      <c r="BO78">
        <v>293.22000000000003</v>
      </c>
      <c r="BP78">
        <v>444.42</v>
      </c>
      <c r="BQ78">
        <v>400.31</v>
      </c>
      <c r="BR78">
        <v>599.98</v>
      </c>
      <c r="BS78">
        <v>545.99</v>
      </c>
      <c r="BT78">
        <v>814.07</v>
      </c>
      <c r="BU78">
        <v>660.35</v>
      </c>
      <c r="BV78">
        <v>993.85</v>
      </c>
      <c r="BW78">
        <v>50.2</v>
      </c>
      <c r="BX78">
        <v>43.6</v>
      </c>
      <c r="BY78">
        <v>42.429000000000002</v>
      </c>
      <c r="BZ78">
        <v>5.9272720000000003</v>
      </c>
      <c r="CA78">
        <v>5.5735000000000001</v>
      </c>
      <c r="CB78">
        <v>5.5735000000000001</v>
      </c>
      <c r="CC78">
        <v>-1.3199000000000001</v>
      </c>
      <c r="CD78">
        <v>5.5735000000000001</v>
      </c>
      <c r="CE78">
        <v>1106475</v>
      </c>
      <c r="CF78">
        <v>1</v>
      </c>
      <c r="CI78">
        <v>4.1985999999999999</v>
      </c>
      <c r="CJ78">
        <v>7.6821000000000002</v>
      </c>
      <c r="CK78">
        <v>9.3114000000000008</v>
      </c>
      <c r="CL78">
        <v>11.4514</v>
      </c>
      <c r="CM78">
        <v>11.938599999999999</v>
      </c>
      <c r="CN78">
        <v>17.642900000000001</v>
      </c>
      <c r="CO78">
        <v>4.4725999999999999</v>
      </c>
      <c r="CP78">
        <v>8.2838999999999992</v>
      </c>
      <c r="CQ78">
        <v>10.314500000000001</v>
      </c>
      <c r="CR78">
        <v>12.254799999999999</v>
      </c>
      <c r="CS78">
        <v>14.216100000000001</v>
      </c>
      <c r="CT78">
        <v>20.704799999999999</v>
      </c>
      <c r="CU78">
        <v>24.9834</v>
      </c>
      <c r="CV78">
        <v>24.933599999999998</v>
      </c>
      <c r="CW78">
        <v>24.864000000000001</v>
      </c>
      <c r="CX78">
        <v>24.998999999999999</v>
      </c>
      <c r="CY78">
        <v>24.9986</v>
      </c>
      <c r="CZ78">
        <v>24.9133</v>
      </c>
      <c r="DB78">
        <v>21181</v>
      </c>
      <c r="DC78">
        <v>756</v>
      </c>
      <c r="DD78">
        <v>5</v>
      </c>
      <c r="DF78" t="s">
        <v>475</v>
      </c>
      <c r="DG78">
        <v>259</v>
      </c>
      <c r="DH78">
        <v>991</v>
      </c>
      <c r="DI78">
        <v>6</v>
      </c>
      <c r="DJ78">
        <v>5</v>
      </c>
      <c r="DK78">
        <v>35</v>
      </c>
      <c r="DL78">
        <v>22.333331999999999</v>
      </c>
      <c r="DM78">
        <v>5.9272720000000003</v>
      </c>
      <c r="DN78">
        <v>1628.2213999999999</v>
      </c>
      <c r="DO78">
        <v>1561.6642999999999</v>
      </c>
      <c r="DP78">
        <v>1334.4572000000001</v>
      </c>
      <c r="DQ78">
        <v>1241.3857</v>
      </c>
      <c r="DR78">
        <v>1137.05</v>
      </c>
      <c r="DS78">
        <v>1053.7643</v>
      </c>
      <c r="DT78">
        <v>1077.9000000000001</v>
      </c>
      <c r="DU78">
        <v>57.694299999999998</v>
      </c>
      <c r="DV78">
        <v>54.166400000000003</v>
      </c>
      <c r="DW78">
        <v>61.745699999999999</v>
      </c>
      <c r="DX78">
        <v>60.620699999999999</v>
      </c>
      <c r="DY78">
        <v>56.9193</v>
      </c>
      <c r="DZ78">
        <v>38.039299999999997</v>
      </c>
      <c r="EA78">
        <v>59.096400000000003</v>
      </c>
      <c r="EB78">
        <v>30.5473</v>
      </c>
      <c r="EC78">
        <v>18.5608</v>
      </c>
      <c r="ED78">
        <v>11.352</v>
      </c>
      <c r="EE78">
        <v>7.9423000000000004</v>
      </c>
      <c r="EF78">
        <v>5.7388000000000003</v>
      </c>
      <c r="EG78">
        <v>4.2846000000000002</v>
      </c>
      <c r="EH78">
        <v>3.129</v>
      </c>
      <c r="EI78">
        <v>2.6274999999999999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0.1016</v>
      </c>
      <c r="EP78">
        <v>2.5399999999999999E-2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6.8257999999999999E-2</v>
      </c>
      <c r="EY78">
        <v>5.4611E-2</v>
      </c>
      <c r="EZ78">
        <v>4.5807E-2</v>
      </c>
      <c r="FA78">
        <v>1.5845999999999999E-2</v>
      </c>
      <c r="FB78">
        <v>1.6721E-2</v>
      </c>
      <c r="FC78">
        <v>2.7855999999999999E-2</v>
      </c>
      <c r="FD78">
        <v>2.3546999999999998E-2</v>
      </c>
      <c r="FE78">
        <v>-3.9999999999999998E-6</v>
      </c>
      <c r="FF78">
        <v>-3.0000000000000001E-6</v>
      </c>
      <c r="FG78">
        <v>-9.9999999999999995E-7</v>
      </c>
      <c r="FH78">
        <v>2.0999999999999999E-5</v>
      </c>
      <c r="FI78">
        <v>-3.3000000000000003E-5</v>
      </c>
      <c r="FJ78">
        <v>8.9700000000000001E-4</v>
      </c>
      <c r="FK78">
        <v>1.039E-3</v>
      </c>
      <c r="FL78">
        <v>8.5017999999999996E-2</v>
      </c>
      <c r="FM78">
        <v>8.1488000000000005E-2</v>
      </c>
      <c r="FN78">
        <v>7.9829999999999998E-2</v>
      </c>
      <c r="FO78">
        <v>7.6616000000000004E-2</v>
      </c>
      <c r="FP78">
        <v>8.2686999999999997E-2</v>
      </c>
      <c r="FQ78">
        <v>0.111884</v>
      </c>
      <c r="FR78">
        <v>0.105128</v>
      </c>
      <c r="FS78">
        <v>-0.176038</v>
      </c>
      <c r="FT78">
        <v>-0.17372199999999999</v>
      </c>
      <c r="FU78">
        <v>-0.17218700000000001</v>
      </c>
      <c r="FV78">
        <v>-0.17165800000000001</v>
      </c>
      <c r="FW78">
        <v>-0.174313</v>
      </c>
      <c r="FX78">
        <v>-0.182335</v>
      </c>
      <c r="FY78">
        <v>-0.17755399999999999</v>
      </c>
      <c r="FZ78">
        <v>-1.4039790000000001</v>
      </c>
      <c r="GA78">
        <v>-1.377785</v>
      </c>
      <c r="GB78">
        <v>-1.359836</v>
      </c>
      <c r="GC78">
        <v>-1.3542689999999999</v>
      </c>
      <c r="GD78">
        <v>-1.3843490000000001</v>
      </c>
      <c r="GE78">
        <v>-1.4851240000000001</v>
      </c>
      <c r="GF78">
        <v>-1.4299580000000001</v>
      </c>
      <c r="GG78">
        <v>-0.26288600000000001</v>
      </c>
      <c r="GH78">
        <v>-0.24365800000000001</v>
      </c>
      <c r="GI78">
        <v>-0.23406199999999999</v>
      </c>
      <c r="GJ78">
        <v>-0.232404</v>
      </c>
      <c r="GK78">
        <v>-0.25706800000000002</v>
      </c>
      <c r="GL78">
        <v>-0.36690600000000001</v>
      </c>
      <c r="GM78">
        <v>-0.317803</v>
      </c>
      <c r="GN78">
        <v>-0.41534300000000002</v>
      </c>
      <c r="GO78">
        <v>-0.38633200000000001</v>
      </c>
      <c r="GP78">
        <v>-0.36771199999999998</v>
      </c>
      <c r="GQ78">
        <v>-0.36110999999999999</v>
      </c>
      <c r="GR78">
        <v>-0.39385799999999999</v>
      </c>
      <c r="GS78">
        <v>-0.48569400000000001</v>
      </c>
      <c r="GT78">
        <v>-0.427649</v>
      </c>
      <c r="GU78">
        <v>0.41946099999999997</v>
      </c>
      <c r="GV78">
        <v>0.38316499999999998</v>
      </c>
      <c r="GW78">
        <v>0.35918</v>
      </c>
      <c r="GX78">
        <v>0.29136400000000001</v>
      </c>
      <c r="GY78">
        <v>0.46864699999999998</v>
      </c>
      <c r="GZ78">
        <v>0.36677399999999999</v>
      </c>
      <c r="HA78">
        <v>0.32437100000000002</v>
      </c>
      <c r="HB78">
        <v>-35</v>
      </c>
      <c r="HC78">
        <v>-35</v>
      </c>
      <c r="HD78">
        <v>-35</v>
      </c>
      <c r="HE78">
        <v>-35</v>
      </c>
      <c r="HF78">
        <v>-35</v>
      </c>
      <c r="HG78">
        <v>0</v>
      </c>
      <c r="HH78">
        <v>0</v>
      </c>
      <c r="HI78">
        <v>-1.111515</v>
      </c>
      <c r="HJ78">
        <v>-1.0984499999999999</v>
      </c>
      <c r="HK78">
        <v>-1.0900460000000001</v>
      </c>
      <c r="HL78">
        <v>-1.086662</v>
      </c>
      <c r="HM78">
        <v>-1.1020209999999999</v>
      </c>
      <c r="HN78">
        <v>0</v>
      </c>
      <c r="HO78">
        <v>0</v>
      </c>
      <c r="HQ78">
        <v>1407.973</v>
      </c>
      <c r="HR78">
        <v>0</v>
      </c>
      <c r="HT78">
        <v>1414.2469000000001</v>
      </c>
      <c r="HU78">
        <v>0</v>
      </c>
      <c r="HW78">
        <v>741.048</v>
      </c>
      <c r="HX78">
        <v>0</v>
      </c>
      <c r="HZ78">
        <v>740.89200000000005</v>
      </c>
      <c r="IA78">
        <v>0</v>
      </c>
      <c r="IC78">
        <v>1403.325</v>
      </c>
      <c r="ID78">
        <v>0</v>
      </c>
      <c r="IF78">
        <v>1428.3689999999999</v>
      </c>
      <c r="IG78">
        <v>0</v>
      </c>
      <c r="II78">
        <v>760.82600000000002</v>
      </c>
      <c r="IJ78">
        <v>0</v>
      </c>
      <c r="IL78">
        <v>760.88099999999997</v>
      </c>
      <c r="IM78">
        <v>0</v>
      </c>
      <c r="IO78">
        <v>1400.683</v>
      </c>
      <c r="IP78">
        <v>0</v>
      </c>
      <c r="IR78">
        <v>1422.019</v>
      </c>
      <c r="IS78">
        <v>0</v>
      </c>
      <c r="IU78">
        <v>771.99599999999998</v>
      </c>
      <c r="IV78">
        <v>0</v>
      </c>
      <c r="IX78">
        <v>772.13900000000001</v>
      </c>
      <c r="IY78">
        <v>0</v>
      </c>
      <c r="JA78">
        <v>1536.5730000000001</v>
      </c>
      <c r="JB78">
        <v>0</v>
      </c>
      <c r="JD78">
        <v>1536.675</v>
      </c>
      <c r="JE78">
        <v>0</v>
      </c>
      <c r="JG78">
        <v>777.03099999999995</v>
      </c>
      <c r="JH78">
        <v>0</v>
      </c>
      <c r="JJ78">
        <v>776.82500000000005</v>
      </c>
      <c r="JK78">
        <v>0</v>
      </c>
      <c r="JM78">
        <v>1450.5940000000001</v>
      </c>
      <c r="JN78">
        <v>0</v>
      </c>
      <c r="JP78">
        <v>1450.645</v>
      </c>
      <c r="JQ78">
        <v>0</v>
      </c>
      <c r="JS78">
        <v>749.91</v>
      </c>
      <c r="JT78">
        <v>0</v>
      </c>
      <c r="JV78">
        <v>749.72199999999998</v>
      </c>
      <c r="JW78">
        <v>0</v>
      </c>
      <c r="JY78">
        <v>1494.7139999999999</v>
      </c>
      <c r="JZ78">
        <v>0</v>
      </c>
      <c r="KB78">
        <v>1499.1079999999999</v>
      </c>
      <c r="KC78">
        <v>0</v>
      </c>
      <c r="KE78">
        <v>723.471</v>
      </c>
      <c r="KF78">
        <v>0.10199999999999999</v>
      </c>
      <c r="KH78">
        <v>723.61400000000003</v>
      </c>
      <c r="KI78">
        <v>0.10199999999999999</v>
      </c>
      <c r="KK78">
        <v>1447.521</v>
      </c>
      <c r="KL78">
        <v>0</v>
      </c>
      <c r="KN78">
        <v>1449.172</v>
      </c>
      <c r="KO78">
        <v>0</v>
      </c>
      <c r="KQ78">
        <v>760.98199999999997</v>
      </c>
      <c r="KR78">
        <v>2.5000000000000001E-2</v>
      </c>
      <c r="KT78">
        <v>761.096</v>
      </c>
      <c r="KU78">
        <v>2.5000000000000001E-2</v>
      </c>
      <c r="KV78">
        <v>138.42812698519998</v>
      </c>
      <c r="KW78">
        <v>127.2569004784</v>
      </c>
      <c r="KX78">
        <v>106.529718276</v>
      </c>
      <c r="KY78">
        <v>95.110006791200007</v>
      </c>
      <c r="KZ78">
        <v>94.019253349999985</v>
      </c>
      <c r="LA78">
        <v>117.89936494120001</v>
      </c>
      <c r="LB78">
        <v>113.31747120000001</v>
      </c>
      <c r="LC78">
        <v>0</v>
      </c>
      <c r="LD78">
        <v>0</v>
      </c>
      <c r="LE78">
        <v>0</v>
      </c>
      <c r="LF78">
        <v>0</v>
      </c>
      <c r="LG78">
        <v>0</v>
      </c>
      <c r="LH78">
        <v>-18.525236</v>
      </c>
      <c r="LI78">
        <v>-4.5098715999999994</v>
      </c>
      <c r="LJ78">
        <v>-95.827182665999999</v>
      </c>
      <c r="LK78">
        <v>-75.238083279999998</v>
      </c>
      <c r="LL78">
        <v>-62.288647816000001</v>
      </c>
      <c r="LM78">
        <v>-21.488186223</v>
      </c>
      <c r="LN78">
        <v>-23.102016112000005</v>
      </c>
      <c r="LO78">
        <v>-42.701770371999999</v>
      </c>
      <c r="LP78">
        <v>-35.156947387999999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38.903025</v>
      </c>
      <c r="LY78">
        <v>38.445749999999997</v>
      </c>
      <c r="LZ78">
        <v>38.151610000000005</v>
      </c>
      <c r="MA78">
        <v>38.033169999999998</v>
      </c>
      <c r="MB78">
        <v>38.570734999999999</v>
      </c>
      <c r="MC78">
        <v>0</v>
      </c>
      <c r="MD78">
        <v>0</v>
      </c>
      <c r="ME78">
        <v>-15.1670237498</v>
      </c>
      <c r="MF78">
        <v>-13.198076691200001</v>
      </c>
      <c r="MG78">
        <v>-14.4523220334</v>
      </c>
      <c r="MH78">
        <v>-14.088493162799999</v>
      </c>
      <c r="MI78">
        <v>-14.632130612400001</v>
      </c>
      <c r="MJ78">
        <v>-13.9568474058</v>
      </c>
      <c r="MK78">
        <v>-18.781013209200001</v>
      </c>
      <c r="ML78">
        <v>66.336945569399987</v>
      </c>
      <c r="MM78">
        <v>77.266490507200004</v>
      </c>
      <c r="MN78">
        <v>67.940358426600014</v>
      </c>
      <c r="MO78">
        <v>97.566497405400014</v>
      </c>
      <c r="MP78">
        <v>94.855841625599979</v>
      </c>
      <c r="MQ78">
        <v>42.715511163400016</v>
      </c>
      <c r="MR78">
        <v>54.869639002800014</v>
      </c>
    </row>
    <row r="79" spans="1:356" x14ac:dyDescent="0.25">
      <c r="A79">
        <v>344</v>
      </c>
      <c r="B79" t="s">
        <v>460</v>
      </c>
      <c r="C79" s="3">
        <v>42875.516840277778</v>
      </c>
      <c r="D79">
        <v>67.846900000000005</v>
      </c>
      <c r="E79">
        <v>68.642499999999998</v>
      </c>
      <c r="F79">
        <v>23</v>
      </c>
      <c r="G79">
        <v>66</v>
      </c>
      <c r="H79">
        <v>1.2074</v>
      </c>
      <c r="I79">
        <v>896.91700000000003</v>
      </c>
      <c r="J79">
        <v>18209</v>
      </c>
      <c r="K79">
        <v>30</v>
      </c>
      <c r="L79">
        <v>239517</v>
      </c>
      <c r="M79">
        <v>239707</v>
      </c>
      <c r="N79">
        <v>139147</v>
      </c>
      <c r="O79">
        <v>139154</v>
      </c>
      <c r="P79">
        <v>139311</v>
      </c>
      <c r="Q79">
        <v>139287</v>
      </c>
      <c r="R79">
        <v>221044</v>
      </c>
      <c r="S79">
        <v>221051</v>
      </c>
      <c r="T79">
        <v>220905</v>
      </c>
      <c r="U79">
        <v>220590</v>
      </c>
      <c r="V79">
        <v>215467</v>
      </c>
      <c r="W79">
        <v>215392</v>
      </c>
      <c r="X79">
        <v>215830</v>
      </c>
      <c r="Y79">
        <v>215988</v>
      </c>
      <c r="Z79">
        <v>294090</v>
      </c>
      <c r="AA79">
        <v>294082</v>
      </c>
      <c r="AB79">
        <v>1384.27</v>
      </c>
      <c r="AC79">
        <v>55923.214800000002</v>
      </c>
      <c r="AD79">
        <v>6</v>
      </c>
      <c r="AE79">
        <v>46.824100000000001</v>
      </c>
      <c r="AF79">
        <v>46.824100000000001</v>
      </c>
      <c r="AG79">
        <v>46.824100000000001</v>
      </c>
      <c r="AH79">
        <v>46.824100000000001</v>
      </c>
      <c r="AI79">
        <v>46.824100000000001</v>
      </c>
      <c r="AJ79">
        <v>46.824100000000001</v>
      </c>
      <c r="AK79">
        <v>46.824100000000001</v>
      </c>
      <c r="AL79">
        <v>1236.1328000000001</v>
      </c>
      <c r="AM79">
        <v>1148.9724000000001</v>
      </c>
      <c r="AN79">
        <v>1099.5</v>
      </c>
      <c r="AO79">
        <v>891.82529999999997</v>
      </c>
      <c r="AP79">
        <v>1081.3030000000001</v>
      </c>
      <c r="AQ79">
        <v>1009.0132</v>
      </c>
      <c r="AR79">
        <v>988.81100000000004</v>
      </c>
      <c r="AS79">
        <v>967.697</v>
      </c>
      <c r="AT79">
        <v>950.06780000000003</v>
      </c>
      <c r="AU79">
        <v>936.46230000000003</v>
      </c>
      <c r="AV79">
        <v>924.40250000000003</v>
      </c>
      <c r="AW79">
        <v>907.54190000000006</v>
      </c>
      <c r="AX79">
        <v>15.4</v>
      </c>
      <c r="AY79">
        <v>27.4</v>
      </c>
      <c r="AZ79">
        <v>30.549299999999999</v>
      </c>
      <c r="BA79">
        <v>18.5656</v>
      </c>
      <c r="BB79">
        <v>11.4275</v>
      </c>
      <c r="BC79">
        <v>8.0297000000000001</v>
      </c>
      <c r="BD79">
        <v>5.8289</v>
      </c>
      <c r="BE79">
        <v>4.3323999999999998</v>
      </c>
      <c r="BF79">
        <v>3.1257000000000001</v>
      </c>
      <c r="BG79">
        <v>2.6193</v>
      </c>
      <c r="BH79">
        <v>2.6398999999999999</v>
      </c>
      <c r="BI79">
        <v>88.05</v>
      </c>
      <c r="BJ79">
        <v>137.18</v>
      </c>
      <c r="BK79">
        <v>145.02000000000001</v>
      </c>
      <c r="BL79">
        <v>220.43</v>
      </c>
      <c r="BM79">
        <v>211.02</v>
      </c>
      <c r="BN79">
        <v>317.89</v>
      </c>
      <c r="BO79">
        <v>291.56</v>
      </c>
      <c r="BP79">
        <v>439.95</v>
      </c>
      <c r="BQ79">
        <v>397.88</v>
      </c>
      <c r="BR79">
        <v>598.75</v>
      </c>
      <c r="BS79">
        <v>543.30999999999995</v>
      </c>
      <c r="BT79">
        <v>819.25</v>
      </c>
      <c r="BU79">
        <v>660</v>
      </c>
      <c r="BV79">
        <v>995.92</v>
      </c>
      <c r="BW79">
        <v>50.6</v>
      </c>
      <c r="BX79">
        <v>43.7</v>
      </c>
      <c r="BY79">
        <v>42.958300000000001</v>
      </c>
      <c r="BZ79">
        <v>4.0636369999999999</v>
      </c>
      <c r="CA79">
        <v>4.0327999999999999</v>
      </c>
      <c r="CB79">
        <v>4.0327999999999999</v>
      </c>
      <c r="CC79">
        <v>-0.7016</v>
      </c>
      <c r="CD79">
        <v>4.0327999999999999</v>
      </c>
      <c r="CE79">
        <v>1106475</v>
      </c>
      <c r="CF79">
        <v>2</v>
      </c>
      <c r="CI79">
        <v>4.2564000000000002</v>
      </c>
      <c r="CJ79">
        <v>7.74</v>
      </c>
      <c r="CK79">
        <v>9.3635999999999999</v>
      </c>
      <c r="CL79">
        <v>11.46</v>
      </c>
      <c r="CM79">
        <v>11.6957</v>
      </c>
      <c r="CN79">
        <v>17.261399999999998</v>
      </c>
      <c r="CO79">
        <v>4.5758000000000001</v>
      </c>
      <c r="CP79">
        <v>8.6047999999999991</v>
      </c>
      <c r="CQ79">
        <v>9.9886999999999997</v>
      </c>
      <c r="CR79">
        <v>12.756500000000001</v>
      </c>
      <c r="CS79">
        <v>13.3484</v>
      </c>
      <c r="CT79">
        <v>19.198399999999999</v>
      </c>
      <c r="CU79">
        <v>24.889500000000002</v>
      </c>
      <c r="CV79">
        <v>24.991900000000001</v>
      </c>
      <c r="CW79">
        <v>24.9681</v>
      </c>
      <c r="CX79">
        <v>25.126100000000001</v>
      </c>
      <c r="CY79">
        <v>24.945399999999999</v>
      </c>
      <c r="CZ79">
        <v>24.8476</v>
      </c>
      <c r="DB79">
        <v>21181</v>
      </c>
      <c r="DC79">
        <v>756</v>
      </c>
      <c r="DD79">
        <v>6</v>
      </c>
      <c r="DF79" t="s">
        <v>475</v>
      </c>
      <c r="DG79">
        <v>259</v>
      </c>
      <c r="DH79">
        <v>991</v>
      </c>
      <c r="DI79">
        <v>6</v>
      </c>
      <c r="DJ79">
        <v>5</v>
      </c>
      <c r="DK79">
        <v>35</v>
      </c>
      <c r="DL79">
        <v>27.5</v>
      </c>
      <c r="DM79">
        <v>4.0636369999999999</v>
      </c>
      <c r="DN79">
        <v>1598.8357000000001</v>
      </c>
      <c r="DO79">
        <v>1556.4213999999999</v>
      </c>
      <c r="DP79">
        <v>1328.7858000000001</v>
      </c>
      <c r="DQ79">
        <v>1221.8715</v>
      </c>
      <c r="DR79">
        <v>1153.1929</v>
      </c>
      <c r="DS79">
        <v>1074.4572000000001</v>
      </c>
      <c r="DT79">
        <v>1077.8785</v>
      </c>
      <c r="DU79">
        <v>63.007899999999999</v>
      </c>
      <c r="DV79">
        <v>58.131399999999999</v>
      </c>
      <c r="DW79">
        <v>54.884300000000003</v>
      </c>
      <c r="DX79">
        <v>56.921399999999998</v>
      </c>
      <c r="DY79">
        <v>53.057099999999998</v>
      </c>
      <c r="DZ79">
        <v>32.4529</v>
      </c>
      <c r="EA79">
        <v>51.610700000000001</v>
      </c>
      <c r="EB79">
        <v>30.549299999999999</v>
      </c>
      <c r="EC79">
        <v>18.5656</v>
      </c>
      <c r="ED79">
        <v>11.4275</v>
      </c>
      <c r="EE79">
        <v>8.0297000000000001</v>
      </c>
      <c r="EF79">
        <v>5.8289</v>
      </c>
      <c r="EG79">
        <v>4.3323999999999998</v>
      </c>
      <c r="EH79">
        <v>3.1257000000000001</v>
      </c>
      <c r="EI79">
        <v>2.6193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0.1016</v>
      </c>
      <c r="EP79">
        <v>2.5399999999999999E-2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6.8939E-2</v>
      </c>
      <c r="EY79">
        <v>5.5331999999999999E-2</v>
      </c>
      <c r="EZ79">
        <v>4.6496000000000003E-2</v>
      </c>
      <c r="FA79">
        <v>1.7205000000000002E-2</v>
      </c>
      <c r="FB79">
        <v>1.8334E-2</v>
      </c>
      <c r="FC79">
        <v>2.8376999999999999E-2</v>
      </c>
      <c r="FD79">
        <v>2.4011000000000001E-2</v>
      </c>
      <c r="FE79">
        <v>-7.9999999999999996E-6</v>
      </c>
      <c r="FF79">
        <v>-1.7E-5</v>
      </c>
      <c r="FG79">
        <v>-3.4999999999999997E-5</v>
      </c>
      <c r="FH79">
        <v>9.9999999999999995E-7</v>
      </c>
      <c r="FI79">
        <v>-7.7000000000000001E-5</v>
      </c>
      <c r="FJ79">
        <v>8.8900000000000003E-4</v>
      </c>
      <c r="FK79">
        <v>1.073E-3</v>
      </c>
      <c r="FL79">
        <v>8.5012000000000004E-2</v>
      </c>
      <c r="FM79">
        <v>8.1476999999999994E-2</v>
      </c>
      <c r="FN79">
        <v>7.9822000000000004E-2</v>
      </c>
      <c r="FO79">
        <v>7.6615000000000003E-2</v>
      </c>
      <c r="FP79">
        <v>8.2677E-2</v>
      </c>
      <c r="FQ79">
        <v>0.11185199999999999</v>
      </c>
      <c r="FR79">
        <v>0.105112</v>
      </c>
      <c r="FS79">
        <v>-0.17533699999999999</v>
      </c>
      <c r="FT79">
        <v>-0.17305599999999999</v>
      </c>
      <c r="FU79">
        <v>-0.17152600000000001</v>
      </c>
      <c r="FV79">
        <v>-0.170901</v>
      </c>
      <c r="FW79">
        <v>-0.17363400000000001</v>
      </c>
      <c r="FX79">
        <v>-0.18188499999999999</v>
      </c>
      <c r="FY79">
        <v>-0.17706</v>
      </c>
      <c r="FZ79">
        <v>-1.3974930000000001</v>
      </c>
      <c r="GA79">
        <v>-1.3713010000000001</v>
      </c>
      <c r="GB79">
        <v>-1.353826</v>
      </c>
      <c r="GC79">
        <v>-1.346268</v>
      </c>
      <c r="GD79">
        <v>-1.3775740000000001</v>
      </c>
      <c r="GE79">
        <v>-1.4853860000000001</v>
      </c>
      <c r="GF79">
        <v>-1.4294450000000001</v>
      </c>
      <c r="GG79">
        <v>-0.26211099999999998</v>
      </c>
      <c r="GH79">
        <v>-0.24283199999999999</v>
      </c>
      <c r="GI79">
        <v>-0.23331199999999999</v>
      </c>
      <c r="GJ79">
        <v>-0.23180400000000001</v>
      </c>
      <c r="GK79">
        <v>-0.256212</v>
      </c>
      <c r="GL79">
        <v>-0.36538500000000002</v>
      </c>
      <c r="GM79">
        <v>-0.31666499999999997</v>
      </c>
      <c r="GN79">
        <v>-0.41513499999999998</v>
      </c>
      <c r="GO79">
        <v>-0.38665500000000003</v>
      </c>
      <c r="GP79">
        <v>-0.367811</v>
      </c>
      <c r="GQ79">
        <v>-0.36052499999999998</v>
      </c>
      <c r="GR79">
        <v>-0.39411200000000002</v>
      </c>
      <c r="GS79">
        <v>-0.48695300000000002</v>
      </c>
      <c r="GT79">
        <v>-0.42814000000000002</v>
      </c>
      <c r="GU79">
        <v>0.41977700000000001</v>
      </c>
      <c r="GV79">
        <v>0.38334299999999999</v>
      </c>
      <c r="GW79">
        <v>0.35989300000000002</v>
      </c>
      <c r="GX79">
        <v>0.29211700000000002</v>
      </c>
      <c r="GY79">
        <v>0.47001100000000001</v>
      </c>
      <c r="GZ79">
        <v>0.36711300000000002</v>
      </c>
      <c r="HA79">
        <v>0.32358399999999998</v>
      </c>
      <c r="HB79">
        <v>-45</v>
      </c>
      <c r="HC79">
        <v>-45</v>
      </c>
      <c r="HD79">
        <v>-45</v>
      </c>
      <c r="HE79">
        <v>-45</v>
      </c>
      <c r="HF79">
        <v>-45</v>
      </c>
      <c r="HG79">
        <v>10</v>
      </c>
      <c r="HH79">
        <v>-10</v>
      </c>
      <c r="HI79">
        <v>-1.110169</v>
      </c>
      <c r="HJ79">
        <v>-1.097121</v>
      </c>
      <c r="HK79">
        <v>-1.088716</v>
      </c>
      <c r="HL79">
        <v>-1.0853409999999999</v>
      </c>
      <c r="HM79">
        <v>-1.1007819999999999</v>
      </c>
      <c r="HN79">
        <v>0</v>
      </c>
      <c r="HO79">
        <v>0</v>
      </c>
      <c r="HQ79">
        <v>1407.973</v>
      </c>
      <c r="HR79">
        <v>0</v>
      </c>
      <c r="HT79">
        <v>1414.2469000000001</v>
      </c>
      <c r="HU79">
        <v>0</v>
      </c>
      <c r="HW79">
        <v>741.048</v>
      </c>
      <c r="HX79">
        <v>0</v>
      </c>
      <c r="HZ79">
        <v>740.89200000000005</v>
      </c>
      <c r="IA79">
        <v>0</v>
      </c>
      <c r="IC79">
        <v>1403.325</v>
      </c>
      <c r="ID79">
        <v>0</v>
      </c>
      <c r="IF79">
        <v>1428.3689999999999</v>
      </c>
      <c r="IG79">
        <v>0</v>
      </c>
      <c r="II79">
        <v>760.82600000000002</v>
      </c>
      <c r="IJ79">
        <v>0</v>
      </c>
      <c r="IL79">
        <v>760.88099999999997</v>
      </c>
      <c r="IM79">
        <v>0</v>
      </c>
      <c r="IO79">
        <v>1400.683</v>
      </c>
      <c r="IP79">
        <v>0</v>
      </c>
      <c r="IR79">
        <v>1422.019</v>
      </c>
      <c r="IS79">
        <v>0</v>
      </c>
      <c r="IU79">
        <v>771.99599999999998</v>
      </c>
      <c r="IV79">
        <v>0</v>
      </c>
      <c r="IX79">
        <v>772.13900000000001</v>
      </c>
      <c r="IY79">
        <v>0</v>
      </c>
      <c r="JA79">
        <v>1536.5730000000001</v>
      </c>
      <c r="JB79">
        <v>0</v>
      </c>
      <c r="JD79">
        <v>1536.675</v>
      </c>
      <c r="JE79">
        <v>0</v>
      </c>
      <c r="JG79">
        <v>777.03099999999995</v>
      </c>
      <c r="JH79">
        <v>0</v>
      </c>
      <c r="JJ79">
        <v>776.82500000000005</v>
      </c>
      <c r="JK79">
        <v>0</v>
      </c>
      <c r="JM79">
        <v>1450.5940000000001</v>
      </c>
      <c r="JN79">
        <v>0</v>
      </c>
      <c r="JP79">
        <v>1450.645</v>
      </c>
      <c r="JQ79">
        <v>0</v>
      </c>
      <c r="JS79">
        <v>749.91</v>
      </c>
      <c r="JT79">
        <v>0</v>
      </c>
      <c r="JV79">
        <v>749.72199999999998</v>
      </c>
      <c r="JW79">
        <v>0</v>
      </c>
      <c r="JY79">
        <v>1494.7139999999999</v>
      </c>
      <c r="JZ79">
        <v>0</v>
      </c>
      <c r="KB79">
        <v>1499.1079999999999</v>
      </c>
      <c r="KC79">
        <v>0</v>
      </c>
      <c r="KE79">
        <v>723.471</v>
      </c>
      <c r="KF79">
        <v>0.10199999999999999</v>
      </c>
      <c r="KH79">
        <v>723.61400000000003</v>
      </c>
      <c r="KI79">
        <v>0.10199999999999999</v>
      </c>
      <c r="KK79">
        <v>1447.521</v>
      </c>
      <c r="KL79">
        <v>0</v>
      </c>
      <c r="KN79">
        <v>1449.172</v>
      </c>
      <c r="KO79">
        <v>0</v>
      </c>
      <c r="KQ79">
        <v>760.98199999999997</v>
      </c>
      <c r="KR79">
        <v>2.5000000000000001E-2</v>
      </c>
      <c r="KT79">
        <v>761.096</v>
      </c>
      <c r="KU79">
        <v>2.5000000000000001E-2</v>
      </c>
      <c r="KV79">
        <v>135.92022052840002</v>
      </c>
      <c r="KW79">
        <v>126.81254640779999</v>
      </c>
      <c r="KX79">
        <v>106.06634012760001</v>
      </c>
      <c r="KY79">
        <v>93.613684972499996</v>
      </c>
      <c r="KZ79">
        <v>95.342529393299998</v>
      </c>
      <c r="LA79">
        <v>120.1801867344</v>
      </c>
      <c r="LB79">
        <v>113.297964892</v>
      </c>
      <c r="LC79">
        <v>0</v>
      </c>
      <c r="LD79">
        <v>0</v>
      </c>
      <c r="LE79">
        <v>0</v>
      </c>
      <c r="LF79">
        <v>0</v>
      </c>
      <c r="LG79">
        <v>0</v>
      </c>
      <c r="LH79">
        <v>-18.479515999999997</v>
      </c>
      <c r="LI79">
        <v>-4.4973239999999999</v>
      </c>
      <c r="LJ79">
        <v>-96.330589983000024</v>
      </c>
      <c r="LK79">
        <v>-75.853514814999997</v>
      </c>
      <c r="LL79">
        <v>-62.900109786000009</v>
      </c>
      <c r="LM79">
        <v>-23.163887208000006</v>
      </c>
      <c r="LN79">
        <v>-25.150368517999997</v>
      </c>
      <c r="LO79">
        <v>-43.471306676000005</v>
      </c>
      <c r="LP79">
        <v>-35.856198380000009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49.957605000000001</v>
      </c>
      <c r="LY79">
        <v>49.370445000000004</v>
      </c>
      <c r="LZ79">
        <v>48.992220000000003</v>
      </c>
      <c r="MA79">
        <v>48.840344999999992</v>
      </c>
      <c r="MB79">
        <v>49.53519</v>
      </c>
      <c r="MC79">
        <v>0</v>
      </c>
      <c r="MD79">
        <v>0</v>
      </c>
      <c r="ME79">
        <v>-16.515063676899999</v>
      </c>
      <c r="MF79">
        <v>-14.116164124799999</v>
      </c>
      <c r="MG79">
        <v>-12.805165801599999</v>
      </c>
      <c r="MH79">
        <v>-13.1946082056</v>
      </c>
      <c r="MI79">
        <v>-13.593865705199999</v>
      </c>
      <c r="MJ79">
        <v>-11.8578028665</v>
      </c>
      <c r="MK79">
        <v>-16.343302315500001</v>
      </c>
      <c r="ML79">
        <v>73.032171868500001</v>
      </c>
      <c r="MM79">
        <v>86.213312467999998</v>
      </c>
      <c r="MN79">
        <v>79.353284540000004</v>
      </c>
      <c r="MO79">
        <v>106.09553455889998</v>
      </c>
      <c r="MP79">
        <v>106.1334851701</v>
      </c>
      <c r="MQ79">
        <v>46.3715611919</v>
      </c>
      <c r="MR79">
        <v>56.601140196499983</v>
      </c>
    </row>
    <row r="80" spans="1:356" x14ac:dyDescent="0.25">
      <c r="A80">
        <v>344</v>
      </c>
      <c r="B80" t="s">
        <v>461</v>
      </c>
      <c r="C80" s="3">
        <v>42875.517800925925</v>
      </c>
      <c r="D80">
        <v>68.097200000000001</v>
      </c>
      <c r="E80">
        <v>68.917699999999996</v>
      </c>
      <c r="F80">
        <v>16</v>
      </c>
      <c r="G80">
        <v>67</v>
      </c>
      <c r="H80">
        <v>1.2074</v>
      </c>
      <c r="I80">
        <v>900.85699999999997</v>
      </c>
      <c r="J80">
        <v>18260</v>
      </c>
      <c r="K80">
        <v>30</v>
      </c>
      <c r="L80">
        <v>239517</v>
      </c>
      <c r="M80">
        <v>239707</v>
      </c>
      <c r="N80">
        <v>139147</v>
      </c>
      <c r="O80">
        <v>139154</v>
      </c>
      <c r="P80">
        <v>139311</v>
      </c>
      <c r="Q80">
        <v>139287</v>
      </c>
      <c r="R80">
        <v>221044</v>
      </c>
      <c r="S80">
        <v>221051</v>
      </c>
      <c r="T80">
        <v>220905</v>
      </c>
      <c r="U80">
        <v>220590</v>
      </c>
      <c r="V80">
        <v>215467</v>
      </c>
      <c r="W80">
        <v>215392</v>
      </c>
      <c r="X80">
        <v>215830</v>
      </c>
      <c r="Y80">
        <v>215988</v>
      </c>
      <c r="Z80">
        <v>294090</v>
      </c>
      <c r="AA80">
        <v>294082</v>
      </c>
      <c r="AB80">
        <v>1384.27</v>
      </c>
      <c r="AC80">
        <v>55941.796900000001</v>
      </c>
      <c r="AD80">
        <v>6</v>
      </c>
      <c r="AE80">
        <v>47.781700000000001</v>
      </c>
      <c r="AF80">
        <v>47.781700000000001</v>
      </c>
      <c r="AG80">
        <v>47.781700000000001</v>
      </c>
      <c r="AH80">
        <v>47.781700000000001</v>
      </c>
      <c r="AI80">
        <v>47.781700000000001</v>
      </c>
      <c r="AJ80">
        <v>47.781700000000001</v>
      </c>
      <c r="AK80">
        <v>47.781700000000001</v>
      </c>
      <c r="AL80">
        <v>1202.1484</v>
      </c>
      <c r="AM80">
        <v>1126.8563999999999</v>
      </c>
      <c r="AN80">
        <v>1092.5</v>
      </c>
      <c r="AO80">
        <v>892.69079999999997</v>
      </c>
      <c r="AP80">
        <v>1071.0871999999999</v>
      </c>
      <c r="AQ80">
        <v>1001.0042999999999</v>
      </c>
      <c r="AR80">
        <v>981.70910000000003</v>
      </c>
      <c r="AS80">
        <v>961.81799999999998</v>
      </c>
      <c r="AT80">
        <v>945.15</v>
      </c>
      <c r="AU80">
        <v>932.86680000000001</v>
      </c>
      <c r="AV80">
        <v>921.61720000000003</v>
      </c>
      <c r="AW80">
        <v>905.46759999999995</v>
      </c>
      <c r="AX80">
        <v>15.8</v>
      </c>
      <c r="AY80">
        <v>19.2</v>
      </c>
      <c r="AZ80">
        <v>30.507400000000001</v>
      </c>
      <c r="BA80">
        <v>18.658999999999999</v>
      </c>
      <c r="BB80">
        <v>11.4725</v>
      </c>
      <c r="BC80">
        <v>8.0404</v>
      </c>
      <c r="BD80">
        <v>5.8131000000000004</v>
      </c>
      <c r="BE80">
        <v>4.2832999999999997</v>
      </c>
      <c r="BF80">
        <v>3.1128</v>
      </c>
      <c r="BG80">
        <v>2.6175999999999999</v>
      </c>
      <c r="BH80">
        <v>2.6459000000000001</v>
      </c>
      <c r="BI80">
        <v>88.2</v>
      </c>
      <c r="BJ80">
        <v>135.80000000000001</v>
      </c>
      <c r="BK80">
        <v>144.31</v>
      </c>
      <c r="BL80">
        <v>219.14</v>
      </c>
      <c r="BM80">
        <v>209.69</v>
      </c>
      <c r="BN80">
        <v>316.89</v>
      </c>
      <c r="BO80">
        <v>290.42</v>
      </c>
      <c r="BP80">
        <v>438.83</v>
      </c>
      <c r="BQ80">
        <v>396.11</v>
      </c>
      <c r="BR80">
        <v>600.14</v>
      </c>
      <c r="BS80">
        <v>542.17999999999995</v>
      </c>
      <c r="BT80">
        <v>816.88</v>
      </c>
      <c r="BU80">
        <v>660.02</v>
      </c>
      <c r="BV80">
        <v>994.83</v>
      </c>
      <c r="BW80">
        <v>49.6</v>
      </c>
      <c r="BX80">
        <v>43.9</v>
      </c>
      <c r="BY80">
        <v>44.332299999999996</v>
      </c>
      <c r="BZ80">
        <v>4.0999999999999996</v>
      </c>
      <c r="CA80">
        <v>3.7121</v>
      </c>
      <c r="CB80">
        <v>3.7121</v>
      </c>
      <c r="CC80">
        <v>4.7E-2</v>
      </c>
      <c r="CD80">
        <v>3.7121</v>
      </c>
      <c r="CE80">
        <v>1106640</v>
      </c>
      <c r="CF80">
        <v>1</v>
      </c>
      <c r="CI80">
        <v>4.3257000000000003</v>
      </c>
      <c r="CJ80">
        <v>7.9249999999999998</v>
      </c>
      <c r="CK80">
        <v>9.5471000000000004</v>
      </c>
      <c r="CL80">
        <v>11.803599999999999</v>
      </c>
      <c r="CM80">
        <v>11.8164</v>
      </c>
      <c r="CN80">
        <v>17.328600000000002</v>
      </c>
      <c r="CO80">
        <v>4.6919000000000004</v>
      </c>
      <c r="CP80">
        <v>8.5564999999999998</v>
      </c>
      <c r="CQ80">
        <v>10.1677</v>
      </c>
      <c r="CR80">
        <v>12.0661</v>
      </c>
      <c r="CS80">
        <v>13.1226</v>
      </c>
      <c r="CT80">
        <v>18.809699999999999</v>
      </c>
      <c r="CU80">
        <v>24.8901</v>
      </c>
      <c r="CV80">
        <v>24.946999999999999</v>
      </c>
      <c r="CW80">
        <v>24.9359</v>
      </c>
      <c r="CX80">
        <v>25.013200000000001</v>
      </c>
      <c r="CY80">
        <v>24.9801</v>
      </c>
      <c r="CZ80">
        <v>24.8779</v>
      </c>
      <c r="DB80">
        <v>21181</v>
      </c>
      <c r="DC80">
        <v>756</v>
      </c>
      <c r="DD80">
        <v>7</v>
      </c>
      <c r="DF80" t="s">
        <v>475</v>
      </c>
      <c r="DG80">
        <v>259</v>
      </c>
      <c r="DH80">
        <v>991</v>
      </c>
      <c r="DI80">
        <v>6</v>
      </c>
      <c r="DJ80">
        <v>5</v>
      </c>
      <c r="DK80">
        <v>35</v>
      </c>
      <c r="DL80">
        <v>30.333334000000001</v>
      </c>
      <c r="DM80">
        <v>4.0999999999999996</v>
      </c>
      <c r="DN80">
        <v>1602.4572000000001</v>
      </c>
      <c r="DO80">
        <v>1543.4713999999999</v>
      </c>
      <c r="DP80">
        <v>1340.95</v>
      </c>
      <c r="DQ80">
        <v>1218.7284999999999</v>
      </c>
      <c r="DR80">
        <v>1154.7715000000001</v>
      </c>
      <c r="DS80">
        <v>1044.9857</v>
      </c>
      <c r="DT80">
        <v>1021.5786000000001</v>
      </c>
      <c r="DU80">
        <v>56.9621</v>
      </c>
      <c r="DV80">
        <v>53.778599999999997</v>
      </c>
      <c r="DW80">
        <v>44.920699999999997</v>
      </c>
      <c r="DX80">
        <v>50.933599999999998</v>
      </c>
      <c r="DY80">
        <v>47.563600000000001</v>
      </c>
      <c r="DZ80">
        <v>33.317100000000003</v>
      </c>
      <c r="EA80">
        <v>41.225700000000003</v>
      </c>
      <c r="EB80">
        <v>30.507400000000001</v>
      </c>
      <c r="EC80">
        <v>18.658999999999999</v>
      </c>
      <c r="ED80">
        <v>11.4725</v>
      </c>
      <c r="EE80">
        <v>8.0404</v>
      </c>
      <c r="EF80">
        <v>5.8131000000000004</v>
      </c>
      <c r="EG80">
        <v>4.2832999999999997</v>
      </c>
      <c r="EH80">
        <v>3.1128</v>
      </c>
      <c r="EI80">
        <v>2.6175999999999999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0.1016</v>
      </c>
      <c r="EP80">
        <v>2.5399999999999999E-2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7.0166999999999993E-2</v>
      </c>
      <c r="EY80">
        <v>5.6510999999999999E-2</v>
      </c>
      <c r="EZ80">
        <v>4.7482999999999997E-2</v>
      </c>
      <c r="FA80">
        <v>1.8481000000000001E-2</v>
      </c>
      <c r="FB80">
        <v>1.8959E-2</v>
      </c>
      <c r="FC80">
        <v>2.8839E-2</v>
      </c>
      <c r="FD80">
        <v>2.4396000000000001E-2</v>
      </c>
      <c r="FE80">
        <v>-1.7E-5</v>
      </c>
      <c r="FF80">
        <v>-4.6E-5</v>
      </c>
      <c r="FG80">
        <v>-9.6000000000000002E-5</v>
      </c>
      <c r="FH80">
        <v>-4.1E-5</v>
      </c>
      <c r="FI80">
        <v>-1.08E-4</v>
      </c>
      <c r="FJ80">
        <v>6.4800000000000003E-4</v>
      </c>
      <c r="FK80">
        <v>9.4200000000000002E-4</v>
      </c>
      <c r="FL80">
        <v>8.5002999999999995E-2</v>
      </c>
      <c r="FM80">
        <v>8.1472000000000003E-2</v>
      </c>
      <c r="FN80">
        <v>7.9812999999999995E-2</v>
      </c>
      <c r="FO80">
        <v>7.6605999999999994E-2</v>
      </c>
      <c r="FP80">
        <v>8.2664000000000001E-2</v>
      </c>
      <c r="FQ80">
        <v>0.11186599999999999</v>
      </c>
      <c r="FR80">
        <v>0.105154</v>
      </c>
      <c r="FS80">
        <v>-0.174572</v>
      </c>
      <c r="FT80">
        <v>-0.17226900000000001</v>
      </c>
      <c r="FU80">
        <v>-0.17080200000000001</v>
      </c>
      <c r="FV80">
        <v>-0.17016000000000001</v>
      </c>
      <c r="FW80">
        <v>-0.17302899999999999</v>
      </c>
      <c r="FX80">
        <v>-0.181198</v>
      </c>
      <c r="FY80">
        <v>-0.176283</v>
      </c>
      <c r="FZ80">
        <v>-1.388841</v>
      </c>
      <c r="GA80">
        <v>-1.362455</v>
      </c>
      <c r="GB80">
        <v>-1.3463449999999999</v>
      </c>
      <c r="GC80">
        <v>-1.337852</v>
      </c>
      <c r="GD80">
        <v>-1.3737550000000001</v>
      </c>
      <c r="GE80">
        <v>-1.4817009999999999</v>
      </c>
      <c r="GF80">
        <v>-1.424542</v>
      </c>
      <c r="GG80">
        <v>-0.26125500000000001</v>
      </c>
      <c r="GH80">
        <v>-0.24212</v>
      </c>
      <c r="GI80">
        <v>-0.23255500000000001</v>
      </c>
      <c r="GJ80">
        <v>-0.23102300000000001</v>
      </c>
      <c r="GK80">
        <v>-0.255303</v>
      </c>
      <c r="GL80">
        <v>-0.36449100000000001</v>
      </c>
      <c r="GM80">
        <v>-0.31626500000000002</v>
      </c>
      <c r="GN80">
        <v>-0.41517599999999999</v>
      </c>
      <c r="GO80">
        <v>-0.38630500000000001</v>
      </c>
      <c r="GP80">
        <v>-0.36782700000000002</v>
      </c>
      <c r="GQ80">
        <v>-0.36067399999999999</v>
      </c>
      <c r="GR80">
        <v>-0.39449099999999998</v>
      </c>
      <c r="GS80">
        <v>-0.48596499999999998</v>
      </c>
      <c r="GT80">
        <v>-0.42602800000000002</v>
      </c>
      <c r="GU80">
        <v>0.41991099999999998</v>
      </c>
      <c r="GV80">
        <v>0.38414399999999999</v>
      </c>
      <c r="GW80">
        <v>0.361817</v>
      </c>
      <c r="GX80">
        <v>0.29361700000000002</v>
      </c>
      <c r="GY80">
        <v>0.47263899999999998</v>
      </c>
      <c r="GZ80">
        <v>0.36858200000000002</v>
      </c>
      <c r="HA80">
        <v>0.32417200000000002</v>
      </c>
      <c r="HB80">
        <v>-55</v>
      </c>
      <c r="HC80">
        <v>-55</v>
      </c>
      <c r="HD80">
        <v>-55</v>
      </c>
      <c r="HE80">
        <v>-55</v>
      </c>
      <c r="HF80">
        <v>-50</v>
      </c>
      <c r="HG80">
        <v>20</v>
      </c>
      <c r="HH80">
        <v>-20</v>
      </c>
      <c r="HI80">
        <v>-1.1087590000000001</v>
      </c>
      <c r="HJ80">
        <v>-1.0957399999999999</v>
      </c>
      <c r="HK80">
        <v>-1.0874520000000001</v>
      </c>
      <c r="HL80">
        <v>-1.0841510000000001</v>
      </c>
      <c r="HM80">
        <v>-1.1004750000000001</v>
      </c>
      <c r="HN80">
        <v>0</v>
      </c>
      <c r="HO80">
        <v>0</v>
      </c>
      <c r="HQ80">
        <v>1407.973</v>
      </c>
      <c r="HR80">
        <v>0</v>
      </c>
      <c r="HT80">
        <v>1414.2469000000001</v>
      </c>
      <c r="HU80">
        <v>0</v>
      </c>
      <c r="HW80">
        <v>741.048</v>
      </c>
      <c r="HX80">
        <v>0</v>
      </c>
      <c r="HZ80">
        <v>740.89200000000005</v>
      </c>
      <c r="IA80">
        <v>0</v>
      </c>
      <c r="IC80">
        <v>1403.325</v>
      </c>
      <c r="ID80">
        <v>0</v>
      </c>
      <c r="IF80">
        <v>1428.3689999999999</v>
      </c>
      <c r="IG80">
        <v>0</v>
      </c>
      <c r="II80">
        <v>760.82600000000002</v>
      </c>
      <c r="IJ80">
        <v>0</v>
      </c>
      <c r="IL80">
        <v>760.88099999999997</v>
      </c>
      <c r="IM80">
        <v>0</v>
      </c>
      <c r="IO80">
        <v>1400.683</v>
      </c>
      <c r="IP80">
        <v>0</v>
      </c>
      <c r="IR80">
        <v>1422.019</v>
      </c>
      <c r="IS80">
        <v>0</v>
      </c>
      <c r="IU80">
        <v>771.99599999999998</v>
      </c>
      <c r="IV80">
        <v>0</v>
      </c>
      <c r="IX80">
        <v>772.13900000000001</v>
      </c>
      <c r="IY80">
        <v>0</v>
      </c>
      <c r="JA80">
        <v>1536.5730000000001</v>
      </c>
      <c r="JB80">
        <v>0</v>
      </c>
      <c r="JD80">
        <v>1536.675</v>
      </c>
      <c r="JE80">
        <v>0</v>
      </c>
      <c r="JG80">
        <v>777.03099999999995</v>
      </c>
      <c r="JH80">
        <v>0</v>
      </c>
      <c r="JJ80">
        <v>776.82500000000005</v>
      </c>
      <c r="JK80">
        <v>0</v>
      </c>
      <c r="JM80">
        <v>1450.5940000000001</v>
      </c>
      <c r="JN80">
        <v>0</v>
      </c>
      <c r="JP80">
        <v>1450.645</v>
      </c>
      <c r="JQ80">
        <v>0</v>
      </c>
      <c r="JS80">
        <v>749.91</v>
      </c>
      <c r="JT80">
        <v>0</v>
      </c>
      <c r="JV80">
        <v>749.72199999999998</v>
      </c>
      <c r="JW80">
        <v>0</v>
      </c>
      <c r="JY80">
        <v>1494.7139999999999</v>
      </c>
      <c r="JZ80">
        <v>0</v>
      </c>
      <c r="KB80">
        <v>1499.1079999999999</v>
      </c>
      <c r="KC80">
        <v>0</v>
      </c>
      <c r="KE80">
        <v>723.471</v>
      </c>
      <c r="KF80">
        <v>0.10199999999999999</v>
      </c>
      <c r="KH80">
        <v>723.61400000000003</v>
      </c>
      <c r="KI80">
        <v>0.10199999999999999</v>
      </c>
      <c r="KK80">
        <v>1447.521</v>
      </c>
      <c r="KL80">
        <v>0</v>
      </c>
      <c r="KN80">
        <v>1449.172</v>
      </c>
      <c r="KO80">
        <v>0</v>
      </c>
      <c r="KQ80">
        <v>760.98199999999997</v>
      </c>
      <c r="KR80">
        <v>2.5000000000000001E-2</v>
      </c>
      <c r="KT80">
        <v>761.096</v>
      </c>
      <c r="KU80">
        <v>2.5000000000000001E-2</v>
      </c>
      <c r="KV80">
        <v>136.21366937159999</v>
      </c>
      <c r="KW80">
        <v>125.74970190079999</v>
      </c>
      <c r="KX80">
        <v>107.02524235</v>
      </c>
      <c r="KY80">
        <v>93.361915470999989</v>
      </c>
      <c r="KZ80">
        <v>95.458031276</v>
      </c>
      <c r="LA80">
        <v>116.89837031619999</v>
      </c>
      <c r="LB80">
        <v>107.4230761044</v>
      </c>
      <c r="LC80">
        <v>0</v>
      </c>
      <c r="LD80">
        <v>0</v>
      </c>
      <c r="LE80">
        <v>0</v>
      </c>
      <c r="LF80">
        <v>0</v>
      </c>
      <c r="LG80">
        <v>0</v>
      </c>
      <c r="LH80">
        <v>-18.409716799999998</v>
      </c>
      <c r="LI80">
        <v>-4.4775881999999996</v>
      </c>
      <c r="LJ80">
        <v>-97.427196149999986</v>
      </c>
      <c r="LK80">
        <v>-76.931021575000003</v>
      </c>
      <c r="LL80">
        <v>-63.799250514999997</v>
      </c>
      <c r="LM80">
        <v>-24.669990880000004</v>
      </c>
      <c r="LN80">
        <v>-25.896655504999998</v>
      </c>
      <c r="LO80">
        <v>-43.690917386999999</v>
      </c>
      <c r="LP80">
        <v>-36.095045196000001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60.981745000000004</v>
      </c>
      <c r="LY80">
        <v>60.265699999999995</v>
      </c>
      <c r="LZ80">
        <v>59.809860000000008</v>
      </c>
      <c r="MA80">
        <v>59.628305000000005</v>
      </c>
      <c r="MB80">
        <v>55.023750000000007</v>
      </c>
      <c r="MC80">
        <v>0</v>
      </c>
      <c r="MD80">
        <v>0</v>
      </c>
      <c r="ME80">
        <v>-14.881633435500001</v>
      </c>
      <c r="MF80">
        <v>-13.020874632</v>
      </c>
      <c r="MG80">
        <v>-10.446533388499999</v>
      </c>
      <c r="MH80">
        <v>-11.766833072800001</v>
      </c>
      <c r="MI80">
        <v>-12.1431297708</v>
      </c>
      <c r="MJ80">
        <v>-12.143783096100002</v>
      </c>
      <c r="MK80">
        <v>-13.038246010500002</v>
      </c>
      <c r="ML80">
        <v>84.886584786100002</v>
      </c>
      <c r="MM80">
        <v>96.063505693799982</v>
      </c>
      <c r="MN80">
        <v>92.589318446500016</v>
      </c>
      <c r="MO80">
        <v>116.55339651819999</v>
      </c>
      <c r="MP80">
        <v>112.44199600020001</v>
      </c>
      <c r="MQ80">
        <v>42.653953033099988</v>
      </c>
      <c r="MR80">
        <v>53.812196697899992</v>
      </c>
    </row>
    <row r="81" spans="1:356" x14ac:dyDescent="0.25">
      <c r="A81">
        <v>344</v>
      </c>
      <c r="B81" t="s">
        <v>462</v>
      </c>
      <c r="C81" s="3">
        <v>42875.518935185188</v>
      </c>
      <c r="D81">
        <v>67.961600000000004</v>
      </c>
      <c r="E81">
        <v>68.991500000000002</v>
      </c>
      <c r="F81">
        <v>31</v>
      </c>
      <c r="G81">
        <v>67</v>
      </c>
      <c r="H81">
        <v>1.2074</v>
      </c>
      <c r="I81">
        <v>900.64620000000002</v>
      </c>
      <c r="J81">
        <v>18232</v>
      </c>
      <c r="K81">
        <v>30</v>
      </c>
      <c r="L81">
        <v>239517</v>
      </c>
      <c r="M81">
        <v>239707</v>
      </c>
      <c r="N81">
        <v>139147</v>
      </c>
      <c r="O81">
        <v>139154</v>
      </c>
      <c r="P81">
        <v>139311</v>
      </c>
      <c r="Q81">
        <v>139287</v>
      </c>
      <c r="R81">
        <v>221044</v>
      </c>
      <c r="S81">
        <v>221051</v>
      </c>
      <c r="T81">
        <v>220905</v>
      </c>
      <c r="U81">
        <v>220590</v>
      </c>
      <c r="V81">
        <v>215467</v>
      </c>
      <c r="W81">
        <v>215392</v>
      </c>
      <c r="X81">
        <v>215830</v>
      </c>
      <c r="Y81">
        <v>215988</v>
      </c>
      <c r="Z81">
        <v>294090</v>
      </c>
      <c r="AA81">
        <v>294082</v>
      </c>
      <c r="AB81">
        <v>1384.27</v>
      </c>
      <c r="AC81">
        <v>55960.265599999999</v>
      </c>
      <c r="AD81">
        <v>6</v>
      </c>
      <c r="AE81">
        <v>48.739100000000001</v>
      </c>
      <c r="AF81">
        <v>48.739100000000001</v>
      </c>
      <c r="AG81">
        <v>48.739100000000001</v>
      </c>
      <c r="AH81">
        <v>48.739100000000001</v>
      </c>
      <c r="AI81">
        <v>48.739100000000001</v>
      </c>
      <c r="AJ81">
        <v>48.739100000000001</v>
      </c>
      <c r="AK81">
        <v>48.739100000000001</v>
      </c>
      <c r="AL81">
        <v>1227.9296999999999</v>
      </c>
      <c r="AM81">
        <v>1139.9630999999999</v>
      </c>
      <c r="AN81">
        <v>1088.3334</v>
      </c>
      <c r="AO81">
        <v>894.64559999999994</v>
      </c>
      <c r="AP81">
        <v>1079.9839999999999</v>
      </c>
      <c r="AQ81">
        <v>1009.4632</v>
      </c>
      <c r="AR81">
        <v>989.45100000000002</v>
      </c>
      <c r="AS81">
        <v>969.02779999999996</v>
      </c>
      <c r="AT81">
        <v>951.84910000000002</v>
      </c>
      <c r="AU81">
        <v>938.51120000000003</v>
      </c>
      <c r="AV81">
        <v>926.34090000000003</v>
      </c>
      <c r="AW81">
        <v>910.70609999999999</v>
      </c>
      <c r="AX81">
        <v>15.6</v>
      </c>
      <c r="AY81">
        <v>23.2</v>
      </c>
      <c r="AZ81">
        <v>30.819700000000001</v>
      </c>
      <c r="BA81">
        <v>18.736000000000001</v>
      </c>
      <c r="BB81">
        <v>11.4533</v>
      </c>
      <c r="BC81">
        <v>8.0348000000000006</v>
      </c>
      <c r="BD81">
        <v>5.8167</v>
      </c>
      <c r="BE81">
        <v>4.3131000000000004</v>
      </c>
      <c r="BF81">
        <v>3.1574</v>
      </c>
      <c r="BG81">
        <v>2.6166</v>
      </c>
      <c r="BH81">
        <v>2.649</v>
      </c>
      <c r="BI81">
        <v>88.25</v>
      </c>
      <c r="BJ81">
        <v>135.99</v>
      </c>
      <c r="BK81">
        <v>145.07</v>
      </c>
      <c r="BL81">
        <v>220.54</v>
      </c>
      <c r="BM81">
        <v>210.51</v>
      </c>
      <c r="BN81">
        <v>318.17</v>
      </c>
      <c r="BO81">
        <v>291.33</v>
      </c>
      <c r="BP81">
        <v>440.48</v>
      </c>
      <c r="BQ81">
        <v>396.84</v>
      </c>
      <c r="BR81">
        <v>598.19000000000005</v>
      </c>
      <c r="BS81">
        <v>541.21</v>
      </c>
      <c r="BT81">
        <v>815.99</v>
      </c>
      <c r="BU81">
        <v>660.11</v>
      </c>
      <c r="BV81">
        <v>992.88</v>
      </c>
      <c r="BW81">
        <v>49.6</v>
      </c>
      <c r="BX81">
        <v>43.5</v>
      </c>
      <c r="BY81">
        <v>44.383800000000001</v>
      </c>
      <c r="BZ81">
        <v>5.800001</v>
      </c>
      <c r="CA81">
        <v>5.0644</v>
      </c>
      <c r="CB81">
        <v>5.0644</v>
      </c>
      <c r="CC81">
        <v>-1.8385</v>
      </c>
      <c r="CD81">
        <v>5.0644</v>
      </c>
      <c r="CE81">
        <v>1106640</v>
      </c>
      <c r="CF81">
        <v>2</v>
      </c>
      <c r="CI81">
        <v>4.0778999999999996</v>
      </c>
      <c r="CJ81">
        <v>7.6393000000000004</v>
      </c>
      <c r="CK81">
        <v>9.2643000000000004</v>
      </c>
      <c r="CL81">
        <v>11.3879</v>
      </c>
      <c r="CM81">
        <v>11.5579</v>
      </c>
      <c r="CN81">
        <v>17.214300000000001</v>
      </c>
      <c r="CO81">
        <v>4.7081</v>
      </c>
      <c r="CP81">
        <v>8.3515999999999995</v>
      </c>
      <c r="CQ81">
        <v>10.037100000000001</v>
      </c>
      <c r="CR81">
        <v>12.382300000000001</v>
      </c>
      <c r="CS81">
        <v>12.883900000000001</v>
      </c>
      <c r="CT81">
        <v>20.1145</v>
      </c>
      <c r="CU81">
        <v>24.953399999999998</v>
      </c>
      <c r="CV81">
        <v>24.953800000000001</v>
      </c>
      <c r="CW81">
        <v>24.994299999999999</v>
      </c>
      <c r="CX81">
        <v>25.036899999999999</v>
      </c>
      <c r="CY81">
        <v>25.059000000000001</v>
      </c>
      <c r="CZ81">
        <v>24.836099999999998</v>
      </c>
      <c r="DB81">
        <v>21181</v>
      </c>
      <c r="DC81">
        <v>756</v>
      </c>
      <c r="DD81">
        <v>8</v>
      </c>
      <c r="DF81" t="s">
        <v>475</v>
      </c>
      <c r="DG81">
        <v>259</v>
      </c>
      <c r="DH81">
        <v>991</v>
      </c>
      <c r="DI81">
        <v>6</v>
      </c>
      <c r="DJ81">
        <v>5</v>
      </c>
      <c r="DK81">
        <v>35</v>
      </c>
      <c r="DL81">
        <v>27.166665999999999</v>
      </c>
      <c r="DM81">
        <v>5.800001</v>
      </c>
      <c r="DN81">
        <v>1582.5</v>
      </c>
      <c r="DO81">
        <v>1533.4572000000001</v>
      </c>
      <c r="DP81">
        <v>1325.9142999999999</v>
      </c>
      <c r="DQ81">
        <v>1202.25</v>
      </c>
      <c r="DR81">
        <v>1118.95</v>
      </c>
      <c r="DS81">
        <v>1016.0714</v>
      </c>
      <c r="DT81">
        <v>1106.1929</v>
      </c>
      <c r="DU81">
        <v>66.895700000000005</v>
      </c>
      <c r="DV81">
        <v>62.9664</v>
      </c>
      <c r="DW81">
        <v>57.96</v>
      </c>
      <c r="DX81">
        <v>57.068600000000004</v>
      </c>
      <c r="DY81">
        <v>50.979300000000002</v>
      </c>
      <c r="DZ81">
        <v>33.159999999999997</v>
      </c>
      <c r="EA81">
        <v>43.992100000000001</v>
      </c>
      <c r="EB81">
        <v>30.819700000000001</v>
      </c>
      <c r="EC81">
        <v>18.736000000000001</v>
      </c>
      <c r="ED81">
        <v>11.4533</v>
      </c>
      <c r="EE81">
        <v>8.0348000000000006</v>
      </c>
      <c r="EF81">
        <v>5.8167</v>
      </c>
      <c r="EG81">
        <v>4.3131000000000004</v>
      </c>
      <c r="EH81">
        <v>3.1574</v>
      </c>
      <c r="EI81">
        <v>2.6166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0.1016</v>
      </c>
      <c r="EP81">
        <v>2.5399999999999999E-2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7.1191000000000004E-2</v>
      </c>
      <c r="EY81">
        <v>5.7521000000000003E-2</v>
      </c>
      <c r="EZ81">
        <v>4.8487000000000002E-2</v>
      </c>
      <c r="FA81">
        <v>1.9286000000000001E-2</v>
      </c>
      <c r="FB81">
        <v>1.9900999999999999E-2</v>
      </c>
      <c r="FC81">
        <v>2.9833999999999999E-2</v>
      </c>
      <c r="FD81">
        <v>2.5267999999999999E-2</v>
      </c>
      <c r="FE81">
        <v>-2.3E-5</v>
      </c>
      <c r="FF81">
        <v>-6.7999999999999999E-5</v>
      </c>
      <c r="FG81">
        <v>-1.3999999999999999E-4</v>
      </c>
      <c r="FH81">
        <v>-7.2999999999999999E-5</v>
      </c>
      <c r="FI81">
        <v>-1.6799999999999999E-4</v>
      </c>
      <c r="FJ81">
        <v>-4.6299999999999998E-4</v>
      </c>
      <c r="FK81">
        <v>1.4200000000000001E-4</v>
      </c>
      <c r="FL81">
        <v>8.5001999999999994E-2</v>
      </c>
      <c r="FM81">
        <v>8.1472000000000003E-2</v>
      </c>
      <c r="FN81">
        <v>7.9814999999999997E-2</v>
      </c>
      <c r="FO81">
        <v>7.6609999999999998E-2</v>
      </c>
      <c r="FP81">
        <v>8.2669999999999993E-2</v>
      </c>
      <c r="FQ81">
        <v>0.111884</v>
      </c>
      <c r="FR81">
        <v>0.105076</v>
      </c>
      <c r="FS81">
        <v>-0.17402200000000001</v>
      </c>
      <c r="FT81">
        <v>-0.17175199999999999</v>
      </c>
      <c r="FU81">
        <v>-0.17021500000000001</v>
      </c>
      <c r="FV81">
        <v>-0.16964099999999999</v>
      </c>
      <c r="FW81">
        <v>-0.17247299999999999</v>
      </c>
      <c r="FX81">
        <v>-0.180641</v>
      </c>
      <c r="FY81">
        <v>-0.17607999999999999</v>
      </c>
      <c r="FZ81">
        <v>-1.382368</v>
      </c>
      <c r="GA81">
        <v>-1.3571120000000001</v>
      </c>
      <c r="GB81">
        <v>-1.338913</v>
      </c>
      <c r="GC81">
        <v>-1.333135</v>
      </c>
      <c r="GD81">
        <v>-1.3681920000000001</v>
      </c>
      <c r="GE81">
        <v>-1.475948</v>
      </c>
      <c r="GF81">
        <v>-1.4227000000000001</v>
      </c>
      <c r="GG81">
        <v>-0.260797</v>
      </c>
      <c r="GH81">
        <v>-0.241701</v>
      </c>
      <c r="GI81">
        <v>-0.23219999999999999</v>
      </c>
      <c r="GJ81">
        <v>-0.230711</v>
      </c>
      <c r="GK81">
        <v>-0.25498999999999999</v>
      </c>
      <c r="GL81">
        <v>-0.36401800000000001</v>
      </c>
      <c r="GM81">
        <v>-0.31462400000000001</v>
      </c>
      <c r="GN81">
        <v>-0.41470400000000002</v>
      </c>
      <c r="GO81">
        <v>-0.38583499999999998</v>
      </c>
      <c r="GP81">
        <v>-0.36714799999999997</v>
      </c>
      <c r="GQ81">
        <v>-0.359817</v>
      </c>
      <c r="GR81">
        <v>-0.39340599999999998</v>
      </c>
      <c r="GS81">
        <v>-0.48493700000000001</v>
      </c>
      <c r="GT81">
        <v>-0.42930699999999999</v>
      </c>
      <c r="GU81">
        <v>0.41986000000000001</v>
      </c>
      <c r="GV81">
        <v>0.38374200000000003</v>
      </c>
      <c r="GW81">
        <v>0.36123300000000003</v>
      </c>
      <c r="GX81">
        <v>0.29322100000000001</v>
      </c>
      <c r="GY81">
        <v>0.47258800000000001</v>
      </c>
      <c r="GZ81">
        <v>0.36976599999999998</v>
      </c>
      <c r="HA81">
        <v>0.324405</v>
      </c>
      <c r="HB81">
        <v>-60</v>
      </c>
      <c r="HC81">
        <v>-60</v>
      </c>
      <c r="HD81">
        <v>-60</v>
      </c>
      <c r="HE81">
        <v>-60</v>
      </c>
      <c r="HF81">
        <v>-55</v>
      </c>
      <c r="HG81">
        <v>30</v>
      </c>
      <c r="HH81">
        <v>-30</v>
      </c>
      <c r="HI81">
        <v>-1.108055</v>
      </c>
      <c r="HJ81">
        <v>-1.095024</v>
      </c>
      <c r="HK81">
        <v>-1.0865769999999999</v>
      </c>
      <c r="HL81">
        <v>-1.08317</v>
      </c>
      <c r="HM81">
        <v>-1.0993360000000001</v>
      </c>
      <c r="HN81">
        <v>0</v>
      </c>
      <c r="HO81">
        <v>0</v>
      </c>
      <c r="HQ81">
        <v>1407.973</v>
      </c>
      <c r="HR81">
        <v>0</v>
      </c>
      <c r="HT81">
        <v>1414.2469000000001</v>
      </c>
      <c r="HU81">
        <v>0</v>
      </c>
      <c r="HW81">
        <v>741.048</v>
      </c>
      <c r="HX81">
        <v>0</v>
      </c>
      <c r="HZ81">
        <v>740.89200000000005</v>
      </c>
      <c r="IA81">
        <v>0</v>
      </c>
      <c r="IC81">
        <v>1403.325</v>
      </c>
      <c r="ID81">
        <v>0</v>
      </c>
      <c r="IF81">
        <v>1428.3689999999999</v>
      </c>
      <c r="IG81">
        <v>0</v>
      </c>
      <c r="II81">
        <v>760.82600000000002</v>
      </c>
      <c r="IJ81">
        <v>0</v>
      </c>
      <c r="IL81">
        <v>760.88099999999997</v>
      </c>
      <c r="IM81">
        <v>0</v>
      </c>
      <c r="IO81">
        <v>1400.683</v>
      </c>
      <c r="IP81">
        <v>0</v>
      </c>
      <c r="IR81">
        <v>1422.019</v>
      </c>
      <c r="IS81">
        <v>0</v>
      </c>
      <c r="IU81">
        <v>771.99599999999998</v>
      </c>
      <c r="IV81">
        <v>0</v>
      </c>
      <c r="IX81">
        <v>772.13900000000001</v>
      </c>
      <c r="IY81">
        <v>0</v>
      </c>
      <c r="JA81">
        <v>1536.5730000000001</v>
      </c>
      <c r="JB81">
        <v>0</v>
      </c>
      <c r="JD81">
        <v>1536.675</v>
      </c>
      <c r="JE81">
        <v>0</v>
      </c>
      <c r="JG81">
        <v>777.03099999999995</v>
      </c>
      <c r="JH81">
        <v>0</v>
      </c>
      <c r="JJ81">
        <v>776.82500000000005</v>
      </c>
      <c r="JK81">
        <v>0</v>
      </c>
      <c r="JM81">
        <v>1450.5940000000001</v>
      </c>
      <c r="JN81">
        <v>0</v>
      </c>
      <c r="JP81">
        <v>1450.645</v>
      </c>
      <c r="JQ81">
        <v>0</v>
      </c>
      <c r="JS81">
        <v>749.91</v>
      </c>
      <c r="JT81">
        <v>0</v>
      </c>
      <c r="JV81">
        <v>749.72199999999998</v>
      </c>
      <c r="JW81">
        <v>0</v>
      </c>
      <c r="JY81">
        <v>1494.7139999999999</v>
      </c>
      <c r="JZ81">
        <v>0</v>
      </c>
      <c r="KB81">
        <v>1499.1079999999999</v>
      </c>
      <c r="KC81">
        <v>0</v>
      </c>
      <c r="KE81">
        <v>723.471</v>
      </c>
      <c r="KF81">
        <v>0.10199999999999999</v>
      </c>
      <c r="KH81">
        <v>723.61400000000003</v>
      </c>
      <c r="KI81">
        <v>0.10199999999999999</v>
      </c>
      <c r="KK81">
        <v>1447.521</v>
      </c>
      <c r="KL81">
        <v>0</v>
      </c>
      <c r="KN81">
        <v>1449.172</v>
      </c>
      <c r="KO81">
        <v>0</v>
      </c>
      <c r="KQ81">
        <v>760.98199999999997</v>
      </c>
      <c r="KR81">
        <v>2.5000000000000001E-2</v>
      </c>
      <c r="KT81">
        <v>761.096</v>
      </c>
      <c r="KU81">
        <v>2.5000000000000001E-2</v>
      </c>
      <c r="KV81">
        <v>134.51566499999998</v>
      </c>
      <c r="KW81">
        <v>124.93382499840001</v>
      </c>
      <c r="KX81">
        <v>105.82784985449999</v>
      </c>
      <c r="KY81">
        <v>92.104372499999997</v>
      </c>
      <c r="KZ81">
        <v>92.5035965</v>
      </c>
      <c r="LA81">
        <v>113.6821325176</v>
      </c>
      <c r="LB81">
        <v>116.2343251604</v>
      </c>
      <c r="LC81">
        <v>0</v>
      </c>
      <c r="LD81">
        <v>0</v>
      </c>
      <c r="LE81">
        <v>0</v>
      </c>
      <c r="LF81">
        <v>0</v>
      </c>
      <c r="LG81">
        <v>0</v>
      </c>
      <c r="LH81">
        <v>-18.353125599999998</v>
      </c>
      <c r="LI81">
        <v>-4.4724319999999995</v>
      </c>
      <c r="LJ81">
        <v>-98.380365824000009</v>
      </c>
      <c r="LK81">
        <v>-77.970155736000009</v>
      </c>
      <c r="LL81">
        <v>-64.732426810999996</v>
      </c>
      <c r="LM81">
        <v>-25.613522755000002</v>
      </c>
      <c r="LN81">
        <v>-26.998532735999998</v>
      </c>
      <c r="LO81">
        <v>-43.350068708000002</v>
      </c>
      <c r="LP81">
        <v>-36.150807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66.4833</v>
      </c>
      <c r="LY81">
        <v>65.701440000000005</v>
      </c>
      <c r="LZ81">
        <v>65.19462</v>
      </c>
      <c r="MA81">
        <v>64.990200000000002</v>
      </c>
      <c r="MB81">
        <v>60.463480000000004</v>
      </c>
      <c r="MC81">
        <v>0</v>
      </c>
      <c r="MD81">
        <v>0</v>
      </c>
      <c r="ME81">
        <v>-17.446197872900001</v>
      </c>
      <c r="MF81">
        <v>-15.2190418464</v>
      </c>
      <c r="MG81">
        <v>-13.458311999999999</v>
      </c>
      <c r="MH81">
        <v>-13.166353774600001</v>
      </c>
      <c r="MI81">
        <v>-12.999211707000001</v>
      </c>
      <c r="MJ81">
        <v>-12.07083688</v>
      </c>
      <c r="MK81">
        <v>-13.8409704704</v>
      </c>
      <c r="ML81">
        <v>85.172401303099974</v>
      </c>
      <c r="MM81">
        <v>97.446067416000005</v>
      </c>
      <c r="MN81">
        <v>92.831731043499985</v>
      </c>
      <c r="MO81">
        <v>118.31469597040001</v>
      </c>
      <c r="MP81">
        <v>112.969332057</v>
      </c>
      <c r="MQ81">
        <v>39.908101329599994</v>
      </c>
      <c r="MR81">
        <v>61.770115690000004</v>
      </c>
    </row>
    <row r="82" spans="1:356" x14ac:dyDescent="0.25">
      <c r="A82">
        <v>344</v>
      </c>
      <c r="B82" t="s">
        <v>463</v>
      </c>
      <c r="C82" s="3">
        <v>42875.519930555558</v>
      </c>
      <c r="D82">
        <v>68.152000000000001</v>
      </c>
      <c r="E82">
        <v>69.21220000000001</v>
      </c>
      <c r="F82">
        <v>18</v>
      </c>
      <c r="G82">
        <v>67</v>
      </c>
      <c r="H82">
        <v>1.2074</v>
      </c>
      <c r="I82">
        <v>899.2115</v>
      </c>
      <c r="J82">
        <v>18253</v>
      </c>
      <c r="K82">
        <v>30</v>
      </c>
      <c r="L82">
        <v>239517</v>
      </c>
      <c r="M82">
        <v>239707</v>
      </c>
      <c r="N82">
        <v>139147</v>
      </c>
      <c r="O82">
        <v>139154</v>
      </c>
      <c r="P82">
        <v>139311</v>
      </c>
      <c r="Q82">
        <v>139287</v>
      </c>
      <c r="R82">
        <v>221044</v>
      </c>
      <c r="S82">
        <v>221051</v>
      </c>
      <c r="T82">
        <v>220905</v>
      </c>
      <c r="U82">
        <v>220590</v>
      </c>
      <c r="V82">
        <v>215467</v>
      </c>
      <c r="W82">
        <v>215392</v>
      </c>
      <c r="X82">
        <v>215830</v>
      </c>
      <c r="Y82">
        <v>215988</v>
      </c>
      <c r="Z82">
        <v>294090</v>
      </c>
      <c r="AA82">
        <v>294082</v>
      </c>
      <c r="AB82">
        <v>1384.27</v>
      </c>
      <c r="AC82">
        <v>55978.718800000002</v>
      </c>
      <c r="AD82">
        <v>6</v>
      </c>
      <c r="AE82">
        <v>49.695</v>
      </c>
      <c r="AF82">
        <v>49.695</v>
      </c>
      <c r="AG82">
        <v>49.695</v>
      </c>
      <c r="AH82">
        <v>49.695</v>
      </c>
      <c r="AI82">
        <v>49.695</v>
      </c>
      <c r="AJ82">
        <v>49.695</v>
      </c>
      <c r="AK82">
        <v>49.695</v>
      </c>
      <c r="AL82">
        <v>1213.8671999999999</v>
      </c>
      <c r="AM82">
        <v>1136.4467</v>
      </c>
      <c r="AN82">
        <v>1097.3334</v>
      </c>
      <c r="AO82">
        <v>889.54849999999999</v>
      </c>
      <c r="AP82">
        <v>1079.1998000000001</v>
      </c>
      <c r="AQ82">
        <v>1007.3171</v>
      </c>
      <c r="AR82">
        <v>987.05690000000004</v>
      </c>
      <c r="AS82">
        <v>966.09580000000005</v>
      </c>
      <c r="AT82">
        <v>948.60310000000004</v>
      </c>
      <c r="AU82">
        <v>934.73860000000002</v>
      </c>
      <c r="AV82">
        <v>922.23069999999996</v>
      </c>
      <c r="AW82">
        <v>905.41830000000004</v>
      </c>
      <c r="AX82">
        <v>15.4</v>
      </c>
      <c r="AY82">
        <v>22.2</v>
      </c>
      <c r="AZ82">
        <v>30.622900000000001</v>
      </c>
      <c r="BA82">
        <v>18.5456</v>
      </c>
      <c r="BB82">
        <v>11.3949</v>
      </c>
      <c r="BC82">
        <v>7.9930000000000003</v>
      </c>
      <c r="BD82">
        <v>5.7675000000000001</v>
      </c>
      <c r="BE82">
        <v>4.2979000000000003</v>
      </c>
      <c r="BF82">
        <v>3.1352000000000002</v>
      </c>
      <c r="BG82">
        <v>2.6172</v>
      </c>
      <c r="BH82">
        <v>2.6499000000000001</v>
      </c>
      <c r="BI82">
        <v>87.98</v>
      </c>
      <c r="BJ82">
        <v>135.47999999999999</v>
      </c>
      <c r="BK82">
        <v>144.94</v>
      </c>
      <c r="BL82">
        <v>221.03</v>
      </c>
      <c r="BM82">
        <v>210.85</v>
      </c>
      <c r="BN82">
        <v>319.25</v>
      </c>
      <c r="BO82">
        <v>292.18</v>
      </c>
      <c r="BP82">
        <v>442</v>
      </c>
      <c r="BQ82">
        <v>398.68</v>
      </c>
      <c r="BR82">
        <v>596.46</v>
      </c>
      <c r="BS82">
        <v>542.36</v>
      </c>
      <c r="BT82">
        <v>811.42</v>
      </c>
      <c r="BU82">
        <v>659.94</v>
      </c>
      <c r="BV82">
        <v>995.89</v>
      </c>
      <c r="BW82">
        <v>49.5</v>
      </c>
      <c r="BX82">
        <v>43.6</v>
      </c>
      <c r="BY82">
        <v>43.8431</v>
      </c>
      <c r="BZ82">
        <v>1.736364</v>
      </c>
      <c r="CA82">
        <v>2.1496</v>
      </c>
      <c r="CB82">
        <v>2.1496</v>
      </c>
      <c r="CC82">
        <v>-0.35580000000000001</v>
      </c>
      <c r="CD82">
        <v>2.1496</v>
      </c>
      <c r="CE82">
        <v>1106618</v>
      </c>
      <c r="CF82">
        <v>1</v>
      </c>
      <c r="CI82">
        <v>4.0293000000000001</v>
      </c>
      <c r="CJ82">
        <v>7.7649999999999997</v>
      </c>
      <c r="CK82">
        <v>9.2120999999999995</v>
      </c>
      <c r="CL82">
        <v>11.3179</v>
      </c>
      <c r="CM82">
        <v>11.5693</v>
      </c>
      <c r="CN82">
        <v>17.28</v>
      </c>
      <c r="CO82">
        <v>4.4355000000000002</v>
      </c>
      <c r="CP82">
        <v>8.4274000000000004</v>
      </c>
      <c r="CQ82">
        <v>9.8064999999999998</v>
      </c>
      <c r="CR82">
        <v>12.285500000000001</v>
      </c>
      <c r="CS82">
        <v>11.8452</v>
      </c>
      <c r="CT82">
        <v>20.1097</v>
      </c>
      <c r="CU82">
        <v>25.0792</v>
      </c>
      <c r="CV82">
        <v>24.912700000000001</v>
      </c>
      <c r="CW82">
        <v>24.904900000000001</v>
      </c>
      <c r="CX82">
        <v>24.9664</v>
      </c>
      <c r="CY82">
        <v>24.866599999999998</v>
      </c>
      <c r="CZ82">
        <v>24.8642</v>
      </c>
      <c r="DB82">
        <v>21181</v>
      </c>
      <c r="DC82">
        <v>756</v>
      </c>
      <c r="DD82">
        <v>9</v>
      </c>
      <c r="DF82" t="s">
        <v>475</v>
      </c>
      <c r="DG82">
        <v>259</v>
      </c>
      <c r="DH82">
        <v>991</v>
      </c>
      <c r="DI82">
        <v>6</v>
      </c>
      <c r="DJ82">
        <v>5</v>
      </c>
      <c r="DK82">
        <v>35</v>
      </c>
      <c r="DL82">
        <v>29.666665999999999</v>
      </c>
      <c r="DM82">
        <v>1.736364</v>
      </c>
      <c r="DN82">
        <v>1590.1642999999999</v>
      </c>
      <c r="DO82">
        <v>1541.4070999999999</v>
      </c>
      <c r="DP82">
        <v>1329.5786000000001</v>
      </c>
      <c r="DQ82">
        <v>1234.8071</v>
      </c>
      <c r="DR82">
        <v>1117.8499999999999</v>
      </c>
      <c r="DS82">
        <v>1039.5857000000001</v>
      </c>
      <c r="DT82">
        <v>1072.2572</v>
      </c>
      <c r="DU82">
        <v>57.817100000000003</v>
      </c>
      <c r="DV82">
        <v>54.414299999999997</v>
      </c>
      <c r="DW82">
        <v>59.113599999999998</v>
      </c>
      <c r="DX82">
        <v>57.09</v>
      </c>
      <c r="DY82">
        <v>52.76</v>
      </c>
      <c r="DZ82">
        <v>33.741399999999999</v>
      </c>
      <c r="EA82">
        <v>37.795699999999997</v>
      </c>
      <c r="EB82">
        <v>30.622900000000001</v>
      </c>
      <c r="EC82">
        <v>18.5456</v>
      </c>
      <c r="ED82">
        <v>11.3949</v>
      </c>
      <c r="EE82">
        <v>7.9930000000000003</v>
      </c>
      <c r="EF82">
        <v>5.7675000000000001</v>
      </c>
      <c r="EG82">
        <v>4.2979000000000003</v>
      </c>
      <c r="EH82">
        <v>3.1352000000000002</v>
      </c>
      <c r="EI82">
        <v>2.6172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0.1016</v>
      </c>
      <c r="EP82">
        <v>2.5399999999999999E-2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7.1610999999999994E-2</v>
      </c>
      <c r="EY82">
        <v>5.8472000000000003E-2</v>
      </c>
      <c r="EZ82">
        <v>4.8860000000000001E-2</v>
      </c>
      <c r="FA82">
        <v>1.9977999999999999E-2</v>
      </c>
      <c r="FB82">
        <v>2.0715999999999998E-2</v>
      </c>
      <c r="FC82">
        <v>2.9884000000000001E-2</v>
      </c>
      <c r="FD82">
        <v>2.5551999999999998E-2</v>
      </c>
      <c r="FE82">
        <v>-3.4E-5</v>
      </c>
      <c r="FF82">
        <v>-1.01E-4</v>
      </c>
      <c r="FG82">
        <v>-2.1900000000000001E-4</v>
      </c>
      <c r="FH82">
        <v>-1.2300000000000001E-4</v>
      </c>
      <c r="FI82">
        <v>-2.2599999999999999E-4</v>
      </c>
      <c r="FJ82">
        <v>-2.3219999999999998E-3</v>
      </c>
      <c r="FK82">
        <v>-1.142E-3</v>
      </c>
      <c r="FL82">
        <v>8.5016999999999995E-2</v>
      </c>
      <c r="FM82">
        <v>8.1481999999999999E-2</v>
      </c>
      <c r="FN82">
        <v>7.9825999999999994E-2</v>
      </c>
      <c r="FO82">
        <v>7.6612E-2</v>
      </c>
      <c r="FP82">
        <v>8.2682000000000005E-2</v>
      </c>
      <c r="FQ82">
        <v>0.111873</v>
      </c>
      <c r="FR82">
        <v>0.105117</v>
      </c>
      <c r="FS82">
        <v>-0.174926</v>
      </c>
      <c r="FT82">
        <v>-0.172676</v>
      </c>
      <c r="FU82">
        <v>-0.17111999999999999</v>
      </c>
      <c r="FV82">
        <v>-0.17057800000000001</v>
      </c>
      <c r="FW82">
        <v>-0.17339299999999999</v>
      </c>
      <c r="FX82">
        <v>-0.18162500000000001</v>
      </c>
      <c r="FY82">
        <v>-0.176846</v>
      </c>
      <c r="FZ82">
        <v>-1.3770640000000001</v>
      </c>
      <c r="GA82">
        <v>-1.3523179999999999</v>
      </c>
      <c r="GB82">
        <v>-1.334004</v>
      </c>
      <c r="GC82">
        <v>-1.3279270000000001</v>
      </c>
      <c r="GD82">
        <v>-1.3635269999999999</v>
      </c>
      <c r="GE82">
        <v>-1.469965</v>
      </c>
      <c r="GF82">
        <v>-1.4146259999999999</v>
      </c>
      <c r="GG82">
        <v>-0.26242599999999999</v>
      </c>
      <c r="GH82">
        <v>-0.24313699999999999</v>
      </c>
      <c r="GI82">
        <v>-0.233599</v>
      </c>
      <c r="GJ82">
        <v>-0.23194300000000001</v>
      </c>
      <c r="GK82">
        <v>-0.25654900000000003</v>
      </c>
      <c r="GL82">
        <v>-0.36604999999999999</v>
      </c>
      <c r="GM82">
        <v>-0.31704599999999999</v>
      </c>
      <c r="GN82">
        <v>-0.414993</v>
      </c>
      <c r="GO82">
        <v>-0.38645800000000002</v>
      </c>
      <c r="GP82">
        <v>-0.36765100000000001</v>
      </c>
      <c r="GQ82">
        <v>-0.36105599999999999</v>
      </c>
      <c r="GR82">
        <v>-0.39383899999999999</v>
      </c>
      <c r="GS82">
        <v>-0.48605500000000001</v>
      </c>
      <c r="GT82">
        <v>-0.42801499999999998</v>
      </c>
      <c r="GU82">
        <v>0.41997600000000002</v>
      </c>
      <c r="GV82">
        <v>0.383662</v>
      </c>
      <c r="GW82">
        <v>0.36085899999999999</v>
      </c>
      <c r="GX82">
        <v>0.29244300000000001</v>
      </c>
      <c r="GY82">
        <v>0.47083399999999997</v>
      </c>
      <c r="GZ82">
        <v>0.36900100000000002</v>
      </c>
      <c r="HA82">
        <v>0.32457599999999998</v>
      </c>
      <c r="HB82">
        <v>-65</v>
      </c>
      <c r="HC82">
        <v>-65</v>
      </c>
      <c r="HD82">
        <v>-65</v>
      </c>
      <c r="HE82">
        <v>-65</v>
      </c>
      <c r="HF82">
        <v>-60</v>
      </c>
      <c r="HG82">
        <v>40</v>
      </c>
      <c r="HH82">
        <v>-40</v>
      </c>
      <c r="HI82">
        <v>-1.106484</v>
      </c>
      <c r="HJ82">
        <v>-1.093469</v>
      </c>
      <c r="HK82">
        <v>-1.0850059999999999</v>
      </c>
      <c r="HL82">
        <v>-1.081583</v>
      </c>
      <c r="HM82">
        <v>-1.0977790000000001</v>
      </c>
      <c r="HN82">
        <v>0</v>
      </c>
      <c r="HO82">
        <v>0</v>
      </c>
      <c r="HQ82">
        <v>1407.973</v>
      </c>
      <c r="HR82">
        <v>0</v>
      </c>
      <c r="HT82">
        <v>1414.2469000000001</v>
      </c>
      <c r="HU82">
        <v>0</v>
      </c>
      <c r="HW82">
        <v>741.048</v>
      </c>
      <c r="HX82">
        <v>0</v>
      </c>
      <c r="HZ82">
        <v>740.89200000000005</v>
      </c>
      <c r="IA82">
        <v>0</v>
      </c>
      <c r="IC82">
        <v>1403.325</v>
      </c>
      <c r="ID82">
        <v>0</v>
      </c>
      <c r="IF82">
        <v>1428.3689999999999</v>
      </c>
      <c r="IG82">
        <v>0</v>
      </c>
      <c r="II82">
        <v>760.82600000000002</v>
      </c>
      <c r="IJ82">
        <v>0</v>
      </c>
      <c r="IL82">
        <v>760.88099999999997</v>
      </c>
      <c r="IM82">
        <v>0</v>
      </c>
      <c r="IO82">
        <v>1400.683</v>
      </c>
      <c r="IP82">
        <v>0</v>
      </c>
      <c r="IR82">
        <v>1422.019</v>
      </c>
      <c r="IS82">
        <v>0</v>
      </c>
      <c r="IU82">
        <v>771.99599999999998</v>
      </c>
      <c r="IV82">
        <v>0</v>
      </c>
      <c r="IX82">
        <v>772.13900000000001</v>
      </c>
      <c r="IY82">
        <v>0</v>
      </c>
      <c r="JA82">
        <v>1536.5730000000001</v>
      </c>
      <c r="JB82">
        <v>0</v>
      </c>
      <c r="JD82">
        <v>1536.675</v>
      </c>
      <c r="JE82">
        <v>0</v>
      </c>
      <c r="JG82">
        <v>777.03099999999995</v>
      </c>
      <c r="JH82">
        <v>0</v>
      </c>
      <c r="JJ82">
        <v>776.82500000000005</v>
      </c>
      <c r="JK82">
        <v>0</v>
      </c>
      <c r="JM82">
        <v>1450.5940000000001</v>
      </c>
      <c r="JN82">
        <v>0</v>
      </c>
      <c r="JP82">
        <v>1450.645</v>
      </c>
      <c r="JQ82">
        <v>0</v>
      </c>
      <c r="JS82">
        <v>749.91</v>
      </c>
      <c r="JT82">
        <v>0</v>
      </c>
      <c r="JV82">
        <v>749.72199999999998</v>
      </c>
      <c r="JW82">
        <v>0</v>
      </c>
      <c r="JY82">
        <v>1494.7139999999999</v>
      </c>
      <c r="JZ82">
        <v>0</v>
      </c>
      <c r="KB82">
        <v>1499.1079999999999</v>
      </c>
      <c r="KC82">
        <v>0</v>
      </c>
      <c r="KE82">
        <v>723.471</v>
      </c>
      <c r="KF82">
        <v>0.10199999999999999</v>
      </c>
      <c r="KH82">
        <v>723.61400000000003</v>
      </c>
      <c r="KI82">
        <v>0.10199999999999999</v>
      </c>
      <c r="KK82">
        <v>1447.521</v>
      </c>
      <c r="KL82">
        <v>0</v>
      </c>
      <c r="KN82">
        <v>1449.172</v>
      </c>
      <c r="KO82">
        <v>0</v>
      </c>
      <c r="KQ82">
        <v>760.98199999999997</v>
      </c>
      <c r="KR82">
        <v>2.5000000000000001E-2</v>
      </c>
      <c r="KT82">
        <v>761.096</v>
      </c>
      <c r="KU82">
        <v>2.5000000000000001E-2</v>
      </c>
      <c r="KV82">
        <v>135.19099829309999</v>
      </c>
      <c r="KW82">
        <v>125.59693332219999</v>
      </c>
      <c r="KX82">
        <v>106.1349413236</v>
      </c>
      <c r="KY82">
        <v>94.601041545200005</v>
      </c>
      <c r="KZ82">
        <v>92.426073700000003</v>
      </c>
      <c r="LA82">
        <v>116.30157101610001</v>
      </c>
      <c r="LB82">
        <v>112.71246009240001</v>
      </c>
      <c r="LC82">
        <v>0</v>
      </c>
      <c r="LD82">
        <v>0</v>
      </c>
      <c r="LE82">
        <v>0</v>
      </c>
      <c r="LF82">
        <v>0</v>
      </c>
      <c r="LG82">
        <v>0</v>
      </c>
      <c r="LH82">
        <v>-18.453099999999999</v>
      </c>
      <c r="LI82">
        <v>-4.4918883999999997</v>
      </c>
      <c r="LJ82">
        <v>-98.566109927999989</v>
      </c>
      <c r="LK82">
        <v>-78.936153978000007</v>
      </c>
      <c r="LL82">
        <v>-64.887288564000002</v>
      </c>
      <c r="LM82">
        <v>-26.365990584999999</v>
      </c>
      <c r="LN82">
        <v>-27.938668229999998</v>
      </c>
      <c r="LO82">
        <v>-40.515175329999998</v>
      </c>
      <c r="LP82">
        <v>-34.531020659999996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71.921459999999996</v>
      </c>
      <c r="LY82">
        <v>71.075485</v>
      </c>
      <c r="LZ82">
        <v>70.525389999999987</v>
      </c>
      <c r="MA82">
        <v>70.302894999999992</v>
      </c>
      <c r="MB82">
        <v>65.866740000000007</v>
      </c>
      <c r="MC82">
        <v>0</v>
      </c>
      <c r="MD82">
        <v>0</v>
      </c>
      <c r="ME82">
        <v>-15.172710284600001</v>
      </c>
      <c r="MF82">
        <v>-13.230129659099999</v>
      </c>
      <c r="MG82">
        <v>-13.8088778464</v>
      </c>
      <c r="MH82">
        <v>-13.241625870000002</v>
      </c>
      <c r="MI82">
        <v>-13.53552524</v>
      </c>
      <c r="MJ82">
        <v>-12.35103947</v>
      </c>
      <c r="MK82">
        <v>-11.982975502199999</v>
      </c>
      <c r="ML82">
        <v>93.373638080500001</v>
      </c>
      <c r="MM82">
        <v>104.50613468509998</v>
      </c>
      <c r="MN82">
        <v>97.964164913199994</v>
      </c>
      <c r="MO82">
        <v>125.29632009019997</v>
      </c>
      <c r="MP82">
        <v>116.81862022999999</v>
      </c>
      <c r="MQ82">
        <v>44.982256216100012</v>
      </c>
      <c r="MR82">
        <v>61.70657553020002</v>
      </c>
    </row>
    <row r="83" spans="1:356" x14ac:dyDescent="0.25">
      <c r="A83">
        <v>344</v>
      </c>
      <c r="B83" t="s">
        <v>464</v>
      </c>
      <c r="C83" s="3">
        <v>42875.521018518521</v>
      </c>
      <c r="D83">
        <v>68.116399999999999</v>
      </c>
      <c r="E83">
        <v>69.264099999999999</v>
      </c>
      <c r="F83">
        <v>27</v>
      </c>
      <c r="G83">
        <v>66</v>
      </c>
      <c r="H83">
        <v>1.2074</v>
      </c>
      <c r="I83">
        <v>894.41660000000002</v>
      </c>
      <c r="J83">
        <v>18167</v>
      </c>
      <c r="K83">
        <v>30</v>
      </c>
      <c r="L83">
        <v>239517</v>
      </c>
      <c r="M83">
        <v>239707</v>
      </c>
      <c r="N83">
        <v>139147</v>
      </c>
      <c r="O83">
        <v>139154</v>
      </c>
      <c r="P83">
        <v>139311</v>
      </c>
      <c r="Q83">
        <v>139287</v>
      </c>
      <c r="R83">
        <v>221044</v>
      </c>
      <c r="S83">
        <v>221051</v>
      </c>
      <c r="T83">
        <v>220905</v>
      </c>
      <c r="U83">
        <v>220590</v>
      </c>
      <c r="V83">
        <v>215467</v>
      </c>
      <c r="W83">
        <v>215392</v>
      </c>
      <c r="X83">
        <v>215830</v>
      </c>
      <c r="Y83">
        <v>215988</v>
      </c>
      <c r="Z83">
        <v>294090</v>
      </c>
      <c r="AA83">
        <v>294082</v>
      </c>
      <c r="AB83">
        <v>1384.27</v>
      </c>
      <c r="AC83">
        <v>55997.175799999997</v>
      </c>
      <c r="AD83">
        <v>6</v>
      </c>
      <c r="AE83">
        <v>50.645800000000001</v>
      </c>
      <c r="AF83">
        <v>50.645800000000001</v>
      </c>
      <c r="AG83">
        <v>50.645800000000001</v>
      </c>
      <c r="AH83">
        <v>50.645800000000001</v>
      </c>
      <c r="AI83">
        <v>50.645800000000001</v>
      </c>
      <c r="AJ83">
        <v>50.645800000000001</v>
      </c>
      <c r="AK83">
        <v>50.645800000000001</v>
      </c>
      <c r="AL83">
        <v>1231.4453000000001</v>
      </c>
      <c r="AM83">
        <v>1156.6172999999999</v>
      </c>
      <c r="AN83">
        <v>1104.6666</v>
      </c>
      <c r="AO83">
        <v>890.5797</v>
      </c>
      <c r="AP83">
        <v>1081.3193000000001</v>
      </c>
      <c r="AQ83">
        <v>1009.3658</v>
      </c>
      <c r="AR83">
        <v>988.69259999999997</v>
      </c>
      <c r="AS83">
        <v>967.45039999999995</v>
      </c>
      <c r="AT83">
        <v>949.58240000000001</v>
      </c>
      <c r="AU83">
        <v>935.69280000000003</v>
      </c>
      <c r="AV83">
        <v>923.41560000000004</v>
      </c>
      <c r="AW83">
        <v>906.75829999999996</v>
      </c>
      <c r="AX83">
        <v>15.4</v>
      </c>
      <c r="AY83">
        <v>31</v>
      </c>
      <c r="AZ83">
        <v>30.655100000000001</v>
      </c>
      <c r="BA83">
        <v>18.539200000000001</v>
      </c>
      <c r="BB83">
        <v>11.481299999999999</v>
      </c>
      <c r="BC83">
        <v>8.0850000000000009</v>
      </c>
      <c r="BD83">
        <v>5.8566000000000003</v>
      </c>
      <c r="BE83">
        <v>4.3639000000000001</v>
      </c>
      <c r="BF83">
        <v>3.157</v>
      </c>
      <c r="BG83">
        <v>2.6166999999999998</v>
      </c>
      <c r="BH83">
        <v>2.6509</v>
      </c>
      <c r="BI83">
        <v>88.38</v>
      </c>
      <c r="BJ83">
        <v>136.34</v>
      </c>
      <c r="BK83">
        <v>144.55000000000001</v>
      </c>
      <c r="BL83">
        <v>219.1</v>
      </c>
      <c r="BM83">
        <v>209.85</v>
      </c>
      <c r="BN83">
        <v>313.99</v>
      </c>
      <c r="BO83">
        <v>290.60000000000002</v>
      </c>
      <c r="BP83">
        <v>433.14</v>
      </c>
      <c r="BQ83">
        <v>396.64</v>
      </c>
      <c r="BR83">
        <v>591.29</v>
      </c>
      <c r="BS83">
        <v>540.59</v>
      </c>
      <c r="BT83">
        <v>807.91</v>
      </c>
      <c r="BU83">
        <v>659.94</v>
      </c>
      <c r="BV83">
        <v>991.87</v>
      </c>
      <c r="BW83">
        <v>49.4</v>
      </c>
      <c r="BX83">
        <v>43.7</v>
      </c>
      <c r="BY83">
        <v>43.354399999999998</v>
      </c>
      <c r="BZ83">
        <v>5.9363640000000002</v>
      </c>
      <c r="CA83">
        <v>5.6721000000000004</v>
      </c>
      <c r="CB83">
        <v>5.6721000000000004</v>
      </c>
      <c r="CC83">
        <v>-1.4897</v>
      </c>
      <c r="CD83">
        <v>5.6721000000000004</v>
      </c>
      <c r="CE83">
        <v>1106618</v>
      </c>
      <c r="CF83">
        <v>2</v>
      </c>
      <c r="CI83">
        <v>4.1886000000000001</v>
      </c>
      <c r="CJ83">
        <v>7.6214000000000004</v>
      </c>
      <c r="CK83">
        <v>9.2820999999999998</v>
      </c>
      <c r="CL83">
        <v>11.3886</v>
      </c>
      <c r="CM83">
        <v>11.5814</v>
      </c>
      <c r="CN83">
        <v>17.1614</v>
      </c>
      <c r="CO83">
        <v>4.7904999999999998</v>
      </c>
      <c r="CP83">
        <v>8.4507999999999992</v>
      </c>
      <c r="CQ83">
        <v>10.047599999999999</v>
      </c>
      <c r="CR83">
        <v>12.3079</v>
      </c>
      <c r="CS83">
        <v>12.6746</v>
      </c>
      <c r="CT83">
        <v>19.3063</v>
      </c>
      <c r="CU83">
        <v>25.025200000000002</v>
      </c>
      <c r="CV83">
        <v>24.965900000000001</v>
      </c>
      <c r="CW83">
        <v>24.913</v>
      </c>
      <c r="CX83">
        <v>24.9773</v>
      </c>
      <c r="CY83">
        <v>24.9771</v>
      </c>
      <c r="CZ83">
        <v>24.9513</v>
      </c>
      <c r="DB83">
        <v>21181</v>
      </c>
      <c r="DC83">
        <v>756</v>
      </c>
      <c r="DD83">
        <v>10</v>
      </c>
      <c r="DF83" t="s">
        <v>475</v>
      </c>
      <c r="DG83">
        <v>259</v>
      </c>
      <c r="DH83">
        <v>991</v>
      </c>
      <c r="DI83">
        <v>6</v>
      </c>
      <c r="DJ83">
        <v>5</v>
      </c>
      <c r="DK83">
        <v>35</v>
      </c>
      <c r="DL83">
        <v>29.333334000000001</v>
      </c>
      <c r="DM83">
        <v>5.9363640000000002</v>
      </c>
      <c r="DN83">
        <v>1595.3785</v>
      </c>
      <c r="DO83">
        <v>1539.7428</v>
      </c>
      <c r="DP83">
        <v>1336.5358000000001</v>
      </c>
      <c r="DQ83">
        <v>1226.7428</v>
      </c>
      <c r="DR83">
        <v>1129.9857</v>
      </c>
      <c r="DS83">
        <v>1081.6642999999999</v>
      </c>
      <c r="DT83">
        <v>1112.4928</v>
      </c>
      <c r="DU83">
        <v>65.102900000000005</v>
      </c>
      <c r="DV83">
        <v>60.215699999999998</v>
      </c>
      <c r="DW83">
        <v>58.356400000000001</v>
      </c>
      <c r="DX83">
        <v>56.395699999999998</v>
      </c>
      <c r="DY83">
        <v>55.293599999999998</v>
      </c>
      <c r="DZ83">
        <v>34.2986</v>
      </c>
      <c r="EA83">
        <v>39.347099999999998</v>
      </c>
      <c r="EB83">
        <v>30.655100000000001</v>
      </c>
      <c r="EC83">
        <v>18.539200000000001</v>
      </c>
      <c r="ED83">
        <v>11.481299999999999</v>
      </c>
      <c r="EE83">
        <v>8.0850000000000009</v>
      </c>
      <c r="EF83">
        <v>5.8566000000000003</v>
      </c>
      <c r="EG83">
        <v>4.3639000000000001</v>
      </c>
      <c r="EH83">
        <v>3.157</v>
      </c>
      <c r="EI83">
        <v>2.6166999999999998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0.1016</v>
      </c>
      <c r="EP83">
        <v>2.5399999999999999E-2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7.1859000000000006E-2</v>
      </c>
      <c r="EY83">
        <v>5.8643000000000001E-2</v>
      </c>
      <c r="EZ83">
        <v>4.9124000000000001E-2</v>
      </c>
      <c r="FA83">
        <v>2.0584000000000002E-2</v>
      </c>
      <c r="FB83">
        <v>2.1618999999999999E-2</v>
      </c>
      <c r="FC83">
        <v>3.0086999999999999E-2</v>
      </c>
      <c r="FD83">
        <v>2.5801999999999999E-2</v>
      </c>
      <c r="FE83">
        <v>-4.5000000000000003E-5</v>
      </c>
      <c r="FF83">
        <v>-1.36E-4</v>
      </c>
      <c r="FG83">
        <v>-2.99E-4</v>
      </c>
      <c r="FH83">
        <v>-1.75E-4</v>
      </c>
      <c r="FI83">
        <v>-4.7100000000000001E-4</v>
      </c>
      <c r="FJ83">
        <v>-2.23E-4</v>
      </c>
      <c r="FK83">
        <v>3.6900000000000002E-4</v>
      </c>
      <c r="FL83">
        <v>8.5020999999999999E-2</v>
      </c>
      <c r="FM83">
        <v>8.1485000000000002E-2</v>
      </c>
      <c r="FN83">
        <v>7.9824999999999993E-2</v>
      </c>
      <c r="FO83">
        <v>7.6615000000000003E-2</v>
      </c>
      <c r="FP83">
        <v>8.2683999999999994E-2</v>
      </c>
      <c r="FQ83">
        <v>0.11185100000000001</v>
      </c>
      <c r="FR83">
        <v>0.105092</v>
      </c>
      <c r="FS83">
        <v>-0.17486399999999999</v>
      </c>
      <c r="FT83">
        <v>-0.17258899999999999</v>
      </c>
      <c r="FU83">
        <v>-0.171129</v>
      </c>
      <c r="FV83">
        <v>-0.170492</v>
      </c>
      <c r="FW83">
        <v>-0.17332800000000001</v>
      </c>
      <c r="FX83">
        <v>-0.18196399999999999</v>
      </c>
      <c r="FY83">
        <v>-0.17721400000000001</v>
      </c>
      <c r="FZ83">
        <v>-1.372077</v>
      </c>
      <c r="GA83">
        <v>-1.346363</v>
      </c>
      <c r="GB83">
        <v>-1.330738</v>
      </c>
      <c r="GC83">
        <v>-1.3220050000000001</v>
      </c>
      <c r="GD83">
        <v>-1.3580129999999999</v>
      </c>
      <c r="GE83">
        <v>-1.4771840000000001</v>
      </c>
      <c r="GF83">
        <v>-1.4225509999999999</v>
      </c>
      <c r="GG83">
        <v>-0.26263599999999998</v>
      </c>
      <c r="GH83">
        <v>-0.24331700000000001</v>
      </c>
      <c r="GI83">
        <v>-0.23369899999999999</v>
      </c>
      <c r="GJ83">
        <v>-0.23210900000000001</v>
      </c>
      <c r="GK83">
        <v>-0.25670799999999999</v>
      </c>
      <c r="GL83">
        <v>-0.36595100000000003</v>
      </c>
      <c r="GM83">
        <v>-0.31689899999999999</v>
      </c>
      <c r="GN83">
        <v>-0.41472500000000001</v>
      </c>
      <c r="GO83">
        <v>-0.38627600000000001</v>
      </c>
      <c r="GP83">
        <v>-0.36782700000000002</v>
      </c>
      <c r="GQ83">
        <v>-0.36091000000000001</v>
      </c>
      <c r="GR83">
        <v>-0.39379799999999998</v>
      </c>
      <c r="GS83">
        <v>-0.48711500000000002</v>
      </c>
      <c r="GT83">
        <v>-0.42916300000000002</v>
      </c>
      <c r="GU83">
        <v>0.42001699999999997</v>
      </c>
      <c r="GV83">
        <v>0.38411899999999999</v>
      </c>
      <c r="GW83">
        <v>0.36193500000000001</v>
      </c>
      <c r="GX83">
        <v>0.29372500000000001</v>
      </c>
      <c r="GY83">
        <v>0.47266999999999998</v>
      </c>
      <c r="GZ83">
        <v>0.37007899999999999</v>
      </c>
      <c r="HA83">
        <v>0.32467099999999999</v>
      </c>
      <c r="HB83">
        <v>-70</v>
      </c>
      <c r="HC83">
        <v>-70</v>
      </c>
      <c r="HD83">
        <v>-70</v>
      </c>
      <c r="HE83">
        <v>-70</v>
      </c>
      <c r="HF83">
        <v>-65</v>
      </c>
      <c r="HG83">
        <v>30</v>
      </c>
      <c r="HH83">
        <v>-30</v>
      </c>
      <c r="HI83">
        <v>-1.1055619999999999</v>
      </c>
      <c r="HJ83">
        <v>-1.092565</v>
      </c>
      <c r="HK83">
        <v>-1.084166</v>
      </c>
      <c r="HL83">
        <v>-1.080786</v>
      </c>
      <c r="HM83">
        <v>-1.0971839999999999</v>
      </c>
      <c r="HN83">
        <v>0</v>
      </c>
      <c r="HO83">
        <v>0</v>
      </c>
      <c r="HQ83">
        <v>1407.973</v>
      </c>
      <c r="HR83">
        <v>0</v>
      </c>
      <c r="HT83">
        <v>1414.2469000000001</v>
      </c>
      <c r="HU83">
        <v>0</v>
      </c>
      <c r="HW83">
        <v>741.048</v>
      </c>
      <c r="HX83">
        <v>0</v>
      </c>
      <c r="HZ83">
        <v>740.89200000000005</v>
      </c>
      <c r="IA83">
        <v>0</v>
      </c>
      <c r="IC83">
        <v>1403.325</v>
      </c>
      <c r="ID83">
        <v>0</v>
      </c>
      <c r="IF83">
        <v>1428.3689999999999</v>
      </c>
      <c r="IG83">
        <v>0</v>
      </c>
      <c r="II83">
        <v>760.82600000000002</v>
      </c>
      <c r="IJ83">
        <v>0</v>
      </c>
      <c r="IL83">
        <v>760.88099999999997</v>
      </c>
      <c r="IM83">
        <v>0</v>
      </c>
      <c r="IO83">
        <v>1400.683</v>
      </c>
      <c r="IP83">
        <v>0</v>
      </c>
      <c r="IR83">
        <v>1422.019</v>
      </c>
      <c r="IS83">
        <v>0</v>
      </c>
      <c r="IU83">
        <v>771.99599999999998</v>
      </c>
      <c r="IV83">
        <v>0</v>
      </c>
      <c r="IX83">
        <v>772.13900000000001</v>
      </c>
      <c r="IY83">
        <v>0</v>
      </c>
      <c r="JA83">
        <v>1536.5730000000001</v>
      </c>
      <c r="JB83">
        <v>0</v>
      </c>
      <c r="JD83">
        <v>1536.675</v>
      </c>
      <c r="JE83">
        <v>0</v>
      </c>
      <c r="JG83">
        <v>777.03099999999995</v>
      </c>
      <c r="JH83">
        <v>0</v>
      </c>
      <c r="JJ83">
        <v>776.82500000000005</v>
      </c>
      <c r="JK83">
        <v>0</v>
      </c>
      <c r="JM83">
        <v>1450.5940000000001</v>
      </c>
      <c r="JN83">
        <v>0</v>
      </c>
      <c r="JP83">
        <v>1450.645</v>
      </c>
      <c r="JQ83">
        <v>0</v>
      </c>
      <c r="JS83">
        <v>749.91</v>
      </c>
      <c r="JT83">
        <v>0</v>
      </c>
      <c r="JV83">
        <v>749.72199999999998</v>
      </c>
      <c r="JW83">
        <v>0</v>
      </c>
      <c r="JY83">
        <v>1494.7139999999999</v>
      </c>
      <c r="JZ83">
        <v>0</v>
      </c>
      <c r="KB83">
        <v>1499.1079999999999</v>
      </c>
      <c r="KC83">
        <v>0</v>
      </c>
      <c r="KE83">
        <v>723.471</v>
      </c>
      <c r="KF83">
        <v>0.10199999999999999</v>
      </c>
      <c r="KH83">
        <v>723.61400000000003</v>
      </c>
      <c r="KI83">
        <v>0.10199999999999999</v>
      </c>
      <c r="KK83">
        <v>1447.521</v>
      </c>
      <c r="KL83">
        <v>0</v>
      </c>
      <c r="KN83">
        <v>1449.172</v>
      </c>
      <c r="KO83">
        <v>0</v>
      </c>
      <c r="KQ83">
        <v>760.98199999999997</v>
      </c>
      <c r="KR83">
        <v>2.5000000000000001E-2</v>
      </c>
      <c r="KT83">
        <v>761.096</v>
      </c>
      <c r="KU83">
        <v>2.5000000000000001E-2</v>
      </c>
      <c r="KV83">
        <v>135.64067544849999</v>
      </c>
      <c r="KW83">
        <v>125.465942058</v>
      </c>
      <c r="KX83">
        <v>106.688970235</v>
      </c>
      <c r="KY83">
        <v>93.986899621999996</v>
      </c>
      <c r="KZ83">
        <v>93.431737618799986</v>
      </c>
      <c r="LA83">
        <v>120.98523361929999</v>
      </c>
      <c r="LB83">
        <v>116.91409333760001</v>
      </c>
      <c r="LC83">
        <v>0</v>
      </c>
      <c r="LD83">
        <v>0</v>
      </c>
      <c r="LE83">
        <v>0</v>
      </c>
      <c r="LF83">
        <v>0</v>
      </c>
      <c r="LG83">
        <v>0</v>
      </c>
      <c r="LH83">
        <v>-18.487542399999999</v>
      </c>
      <c r="LI83">
        <v>-4.5012356000000002</v>
      </c>
      <c r="LJ83">
        <v>-98.534337678000014</v>
      </c>
      <c r="LK83">
        <v>-78.771660041000004</v>
      </c>
      <c r="LL83">
        <v>-64.973282850000004</v>
      </c>
      <c r="LM83">
        <v>-26.980800045000002</v>
      </c>
      <c r="LN83">
        <v>-28.719258923999998</v>
      </c>
      <c r="LO83">
        <v>-44.114622976</v>
      </c>
      <c r="LP83">
        <v>-37.229582220999994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77.38933999999999</v>
      </c>
      <c r="LY83">
        <v>76.479550000000003</v>
      </c>
      <c r="LZ83">
        <v>75.891620000000003</v>
      </c>
      <c r="MA83">
        <v>75.655020000000007</v>
      </c>
      <c r="MB83">
        <v>71.316959999999995</v>
      </c>
      <c r="MC83">
        <v>0</v>
      </c>
      <c r="MD83">
        <v>0</v>
      </c>
      <c r="ME83">
        <v>-17.0983652444</v>
      </c>
      <c r="MF83">
        <v>-14.6515034769</v>
      </c>
      <c r="MG83">
        <v>-13.6378323236</v>
      </c>
      <c r="MH83">
        <v>-13.0899495313</v>
      </c>
      <c r="MI83">
        <v>-14.194309468799998</v>
      </c>
      <c r="MJ83">
        <v>-12.551606968600002</v>
      </c>
      <c r="MK83">
        <v>-12.469056642899998</v>
      </c>
      <c r="ML83">
        <v>97.397312526099967</v>
      </c>
      <c r="MM83">
        <v>108.52232854009999</v>
      </c>
      <c r="MN83">
        <v>103.9694750614</v>
      </c>
      <c r="MO83">
        <v>129.5711700457</v>
      </c>
      <c r="MP83">
        <v>121.83512922599998</v>
      </c>
      <c r="MQ83">
        <v>45.83146127469999</v>
      </c>
      <c r="MR83">
        <v>62.71421887370002</v>
      </c>
    </row>
    <row r="84" spans="1:356" x14ac:dyDescent="0.25">
      <c r="A84">
        <v>344</v>
      </c>
      <c r="B84" t="s">
        <v>465</v>
      </c>
      <c r="C84" s="3">
        <v>42875.52202546296</v>
      </c>
      <c r="D84">
        <v>68.260800000000003</v>
      </c>
      <c r="E84">
        <v>69.423600000000008</v>
      </c>
      <c r="F84">
        <v>20</v>
      </c>
      <c r="G84">
        <v>66</v>
      </c>
      <c r="H84">
        <v>1.2074</v>
      </c>
      <c r="I84">
        <v>894.5675</v>
      </c>
      <c r="J84">
        <v>18162</v>
      </c>
      <c r="K84">
        <v>30</v>
      </c>
      <c r="L84">
        <v>239517</v>
      </c>
      <c r="M84">
        <v>239707</v>
      </c>
      <c r="N84">
        <v>139147</v>
      </c>
      <c r="O84">
        <v>139154</v>
      </c>
      <c r="P84">
        <v>139311</v>
      </c>
      <c r="Q84">
        <v>139287</v>
      </c>
      <c r="R84">
        <v>221044</v>
      </c>
      <c r="S84">
        <v>221051</v>
      </c>
      <c r="T84">
        <v>220905</v>
      </c>
      <c r="U84">
        <v>220590</v>
      </c>
      <c r="V84">
        <v>215467</v>
      </c>
      <c r="W84">
        <v>215392</v>
      </c>
      <c r="X84">
        <v>215830</v>
      </c>
      <c r="Y84">
        <v>215988</v>
      </c>
      <c r="Z84">
        <v>294090</v>
      </c>
      <c r="AA84">
        <v>294082</v>
      </c>
      <c r="AB84">
        <v>1384.27</v>
      </c>
      <c r="AC84">
        <v>56015.628900000003</v>
      </c>
      <c r="AD84">
        <v>6</v>
      </c>
      <c r="AE84">
        <v>51.596699999999998</v>
      </c>
      <c r="AF84">
        <v>51.596699999999998</v>
      </c>
      <c r="AG84">
        <v>51.596699999999998</v>
      </c>
      <c r="AH84">
        <v>51.596699999999998</v>
      </c>
      <c r="AI84">
        <v>51.596699999999998</v>
      </c>
      <c r="AJ84">
        <v>51.596699999999998</v>
      </c>
      <c r="AK84">
        <v>51.596699999999998</v>
      </c>
      <c r="AL84">
        <v>1218.5546999999999</v>
      </c>
      <c r="AM84">
        <v>1140.4323999999999</v>
      </c>
      <c r="AN84">
        <v>1096</v>
      </c>
      <c r="AO84">
        <v>887.68600000000004</v>
      </c>
      <c r="AP84">
        <v>1080.0153</v>
      </c>
      <c r="AQ84">
        <v>1008.4653</v>
      </c>
      <c r="AR84">
        <v>987.81470000000002</v>
      </c>
      <c r="AS84">
        <v>966.21979999999996</v>
      </c>
      <c r="AT84">
        <v>947.93380000000002</v>
      </c>
      <c r="AU84">
        <v>933.68050000000005</v>
      </c>
      <c r="AV84">
        <v>920.84050000000002</v>
      </c>
      <c r="AW84">
        <v>903.78089999999997</v>
      </c>
      <c r="AX84">
        <v>15.8</v>
      </c>
      <c r="AY84">
        <v>24.4</v>
      </c>
      <c r="AZ84">
        <v>30.7592</v>
      </c>
      <c r="BA84">
        <v>18.483799999999999</v>
      </c>
      <c r="BB84">
        <v>11.3721</v>
      </c>
      <c r="BC84">
        <v>8.0023999999999997</v>
      </c>
      <c r="BD84">
        <v>5.8044000000000002</v>
      </c>
      <c r="BE84">
        <v>4.3167999999999997</v>
      </c>
      <c r="BF84">
        <v>3.1402000000000001</v>
      </c>
      <c r="BG84">
        <v>2.6168</v>
      </c>
      <c r="BH84">
        <v>2.6558999999999999</v>
      </c>
      <c r="BI84">
        <v>89.02</v>
      </c>
      <c r="BJ84">
        <v>136.66999999999999</v>
      </c>
      <c r="BK84">
        <v>146.13</v>
      </c>
      <c r="BL84">
        <v>220.63</v>
      </c>
      <c r="BM84">
        <v>211.67</v>
      </c>
      <c r="BN84">
        <v>316.08999999999997</v>
      </c>
      <c r="BO84">
        <v>292.08999999999997</v>
      </c>
      <c r="BP84">
        <v>436.46</v>
      </c>
      <c r="BQ84">
        <v>398.22</v>
      </c>
      <c r="BR84">
        <v>590</v>
      </c>
      <c r="BS84">
        <v>541.04999999999995</v>
      </c>
      <c r="BT84">
        <v>803.9</v>
      </c>
      <c r="BU84">
        <v>660.02</v>
      </c>
      <c r="BV84">
        <v>988.81</v>
      </c>
      <c r="BW84">
        <v>50.8</v>
      </c>
      <c r="BX84">
        <v>43.7</v>
      </c>
      <c r="BY84">
        <v>41.719200000000001</v>
      </c>
      <c r="BZ84">
        <v>1.318182</v>
      </c>
      <c r="CA84">
        <v>0.7147</v>
      </c>
      <c r="CB84">
        <v>1.7132000000000001</v>
      </c>
      <c r="CC84">
        <v>0.14849999999999999</v>
      </c>
      <c r="CD84">
        <v>0.7147</v>
      </c>
      <c r="CE84">
        <v>1106618</v>
      </c>
      <c r="CF84">
        <v>1</v>
      </c>
      <c r="CI84">
        <v>4.1593</v>
      </c>
      <c r="CJ84">
        <v>7.8029000000000002</v>
      </c>
      <c r="CK84">
        <v>9.3706999999999994</v>
      </c>
      <c r="CL84">
        <v>11.5314</v>
      </c>
      <c r="CM84">
        <v>11.74</v>
      </c>
      <c r="CN84">
        <v>17.566400000000002</v>
      </c>
      <c r="CO84">
        <v>4.9194000000000004</v>
      </c>
      <c r="CP84">
        <v>8.5338999999999992</v>
      </c>
      <c r="CQ84">
        <v>9.8161000000000005</v>
      </c>
      <c r="CR84">
        <v>12.327400000000001</v>
      </c>
      <c r="CS84">
        <v>12.9129</v>
      </c>
      <c r="CT84">
        <v>20.2758</v>
      </c>
      <c r="CU84">
        <v>24.9666</v>
      </c>
      <c r="CV84">
        <v>24.8934</v>
      </c>
      <c r="CW84">
        <v>24.969100000000001</v>
      </c>
      <c r="CX84">
        <v>25.047799999999999</v>
      </c>
      <c r="CY84">
        <v>24.976600000000001</v>
      </c>
      <c r="CZ84">
        <v>24.833100000000002</v>
      </c>
      <c r="DB84">
        <v>21181</v>
      </c>
      <c r="DC84">
        <v>756</v>
      </c>
      <c r="DD84">
        <v>11</v>
      </c>
      <c r="DF84" t="s">
        <v>475</v>
      </c>
      <c r="DG84">
        <v>259</v>
      </c>
      <c r="DH84">
        <v>991</v>
      </c>
      <c r="DI84">
        <v>6</v>
      </c>
      <c r="DJ84">
        <v>5</v>
      </c>
      <c r="DK84">
        <v>35</v>
      </c>
      <c r="DL84">
        <v>34.833336000000003</v>
      </c>
      <c r="DM84">
        <v>1.318182</v>
      </c>
      <c r="DN84">
        <v>1648.2284999999999</v>
      </c>
      <c r="DO84">
        <v>1553.9142999999999</v>
      </c>
      <c r="DP84">
        <v>1332.8357000000001</v>
      </c>
      <c r="DQ84">
        <v>1228.1357</v>
      </c>
      <c r="DR84">
        <v>1136.6143</v>
      </c>
      <c r="DS84">
        <v>1063.4713999999999</v>
      </c>
      <c r="DT84">
        <v>1098.6642999999999</v>
      </c>
      <c r="DU84">
        <v>40.505699999999997</v>
      </c>
      <c r="DV84">
        <v>35.125700000000002</v>
      </c>
      <c r="DW84">
        <v>37.944299999999998</v>
      </c>
      <c r="DX84">
        <v>39.219299999999997</v>
      </c>
      <c r="DY84">
        <v>38.542900000000003</v>
      </c>
      <c r="DZ84">
        <v>34.108600000000003</v>
      </c>
      <c r="EA84">
        <v>37.682099999999998</v>
      </c>
      <c r="EB84">
        <v>30.7592</v>
      </c>
      <c r="EC84">
        <v>18.483799999999999</v>
      </c>
      <c r="ED84">
        <v>11.3721</v>
      </c>
      <c r="EE84">
        <v>8.0023999999999997</v>
      </c>
      <c r="EF84">
        <v>5.8044000000000002</v>
      </c>
      <c r="EG84">
        <v>4.3167999999999997</v>
      </c>
      <c r="EH84">
        <v>3.1402000000000001</v>
      </c>
      <c r="EI84">
        <v>2.6168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0.1016</v>
      </c>
      <c r="EP84">
        <v>2.5399999999999999E-2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7.2575000000000001E-2</v>
      </c>
      <c r="EY84">
        <v>5.9081000000000002E-2</v>
      </c>
      <c r="EZ84">
        <v>4.9632999999999997E-2</v>
      </c>
      <c r="FA84">
        <v>2.1129999999999999E-2</v>
      </c>
      <c r="FB84">
        <v>2.2251E-2</v>
      </c>
      <c r="FC84">
        <v>3.0658999999999999E-2</v>
      </c>
      <c r="FD84">
        <v>2.6289E-2</v>
      </c>
      <c r="FE84">
        <v>-8.7999999999999998E-5</v>
      </c>
      <c r="FF84">
        <v>-2.9500000000000001E-4</v>
      </c>
      <c r="FG84">
        <v>-6.1300000000000005E-4</v>
      </c>
      <c r="FH84">
        <v>-4.2000000000000002E-4</v>
      </c>
      <c r="FI84">
        <v>-7.27E-4</v>
      </c>
      <c r="FJ84">
        <v>1.088E-3</v>
      </c>
      <c r="FK84">
        <v>1.348E-3</v>
      </c>
      <c r="FL84">
        <v>8.5010000000000002E-2</v>
      </c>
      <c r="FM84">
        <v>8.1480999999999998E-2</v>
      </c>
      <c r="FN84">
        <v>7.9825999999999994E-2</v>
      </c>
      <c r="FO84">
        <v>7.6617000000000005E-2</v>
      </c>
      <c r="FP84">
        <v>8.2682000000000005E-2</v>
      </c>
      <c r="FQ84">
        <v>0.11186500000000001</v>
      </c>
      <c r="FR84">
        <v>0.105099</v>
      </c>
      <c r="FS84">
        <v>-0.17479900000000001</v>
      </c>
      <c r="FT84">
        <v>-0.17250699999999999</v>
      </c>
      <c r="FU84">
        <v>-0.17094599999999999</v>
      </c>
      <c r="FV84">
        <v>-0.17036499999999999</v>
      </c>
      <c r="FW84">
        <v>-0.173207</v>
      </c>
      <c r="FX84">
        <v>-0.182086</v>
      </c>
      <c r="FY84">
        <v>-0.177346</v>
      </c>
      <c r="FZ84">
        <v>-1.366684</v>
      </c>
      <c r="GA84">
        <v>-1.3417539999999999</v>
      </c>
      <c r="GB84">
        <v>-1.3233900000000001</v>
      </c>
      <c r="GC84">
        <v>-1.3169249999999999</v>
      </c>
      <c r="GD84">
        <v>-1.3523069999999999</v>
      </c>
      <c r="GE84">
        <v>-1.4821139999999999</v>
      </c>
      <c r="GF84">
        <v>-1.427179</v>
      </c>
      <c r="GG84">
        <v>-0.26244899999999999</v>
      </c>
      <c r="GH84">
        <v>-0.243283</v>
      </c>
      <c r="GI84">
        <v>-0.23374700000000001</v>
      </c>
      <c r="GJ84">
        <v>-0.232185</v>
      </c>
      <c r="GK84">
        <v>-0.25670300000000001</v>
      </c>
      <c r="GL84">
        <v>-0.36620999999999998</v>
      </c>
      <c r="GM84">
        <v>-0.31704199999999999</v>
      </c>
      <c r="GN84">
        <v>-0.41582999999999998</v>
      </c>
      <c r="GO84">
        <v>-0.38664500000000002</v>
      </c>
      <c r="GP84">
        <v>-0.36779899999999999</v>
      </c>
      <c r="GQ84">
        <v>-0.36075499999999999</v>
      </c>
      <c r="GR84">
        <v>-0.39403500000000002</v>
      </c>
      <c r="GS84">
        <v>-0.48646299999999998</v>
      </c>
      <c r="GT84">
        <v>-0.42886800000000003</v>
      </c>
      <c r="GU84">
        <v>0.41938599999999998</v>
      </c>
      <c r="GV84">
        <v>0.38330199999999998</v>
      </c>
      <c r="GW84">
        <v>0.36052200000000001</v>
      </c>
      <c r="GX84">
        <v>0.29307299999999997</v>
      </c>
      <c r="GY84">
        <v>0.472159</v>
      </c>
      <c r="GZ84">
        <v>0.37035800000000002</v>
      </c>
      <c r="HA84">
        <v>0.32506000000000002</v>
      </c>
      <c r="HB84">
        <v>-75</v>
      </c>
      <c r="HC84">
        <v>-75</v>
      </c>
      <c r="HD84">
        <v>-75</v>
      </c>
      <c r="HE84">
        <v>-75</v>
      </c>
      <c r="HF84">
        <v>-70</v>
      </c>
      <c r="HG84">
        <v>20</v>
      </c>
      <c r="HH84">
        <v>-20</v>
      </c>
      <c r="HI84">
        <v>-1.1051029999999999</v>
      </c>
      <c r="HJ84">
        <v>-1.0921160000000001</v>
      </c>
      <c r="HK84">
        <v>-1.0837540000000001</v>
      </c>
      <c r="HL84">
        <v>-1.0803959999999999</v>
      </c>
      <c r="HM84">
        <v>-1.096897</v>
      </c>
      <c r="HN84">
        <v>0</v>
      </c>
      <c r="HO84">
        <v>0</v>
      </c>
      <c r="HQ84">
        <v>1407.973</v>
      </c>
      <c r="HR84">
        <v>0</v>
      </c>
      <c r="HT84">
        <v>1414.2469000000001</v>
      </c>
      <c r="HU84">
        <v>0</v>
      </c>
      <c r="HW84">
        <v>741.048</v>
      </c>
      <c r="HX84">
        <v>0</v>
      </c>
      <c r="HZ84">
        <v>740.89200000000005</v>
      </c>
      <c r="IA84">
        <v>0</v>
      </c>
      <c r="IC84">
        <v>1403.325</v>
      </c>
      <c r="ID84">
        <v>0</v>
      </c>
      <c r="IF84">
        <v>1428.3689999999999</v>
      </c>
      <c r="IG84">
        <v>0</v>
      </c>
      <c r="II84">
        <v>760.82600000000002</v>
      </c>
      <c r="IJ84">
        <v>0</v>
      </c>
      <c r="IL84">
        <v>760.88099999999997</v>
      </c>
      <c r="IM84">
        <v>0</v>
      </c>
      <c r="IO84">
        <v>1400.683</v>
      </c>
      <c r="IP84">
        <v>0</v>
      </c>
      <c r="IR84">
        <v>1422.019</v>
      </c>
      <c r="IS84">
        <v>0</v>
      </c>
      <c r="IU84">
        <v>771.99599999999998</v>
      </c>
      <c r="IV84">
        <v>0</v>
      </c>
      <c r="IX84">
        <v>772.13900000000001</v>
      </c>
      <c r="IY84">
        <v>0</v>
      </c>
      <c r="JA84">
        <v>1536.5730000000001</v>
      </c>
      <c r="JB84">
        <v>0</v>
      </c>
      <c r="JD84">
        <v>1536.675</v>
      </c>
      <c r="JE84">
        <v>0</v>
      </c>
      <c r="JG84">
        <v>777.03099999999995</v>
      </c>
      <c r="JH84">
        <v>0</v>
      </c>
      <c r="JJ84">
        <v>776.82500000000005</v>
      </c>
      <c r="JK84">
        <v>0</v>
      </c>
      <c r="JM84">
        <v>1450.5940000000001</v>
      </c>
      <c r="JN84">
        <v>0</v>
      </c>
      <c r="JP84">
        <v>1450.645</v>
      </c>
      <c r="JQ84">
        <v>0</v>
      </c>
      <c r="JS84">
        <v>749.91</v>
      </c>
      <c r="JT84">
        <v>0</v>
      </c>
      <c r="JV84">
        <v>749.72199999999998</v>
      </c>
      <c r="JW84">
        <v>0</v>
      </c>
      <c r="JY84">
        <v>1494.7139999999999</v>
      </c>
      <c r="JZ84">
        <v>0</v>
      </c>
      <c r="KB84">
        <v>1499.1079999999999</v>
      </c>
      <c r="KC84">
        <v>0</v>
      </c>
      <c r="KE84">
        <v>723.471</v>
      </c>
      <c r="KF84">
        <v>0.10199999999999999</v>
      </c>
      <c r="KH84">
        <v>723.61400000000003</v>
      </c>
      <c r="KI84">
        <v>0.10199999999999999</v>
      </c>
      <c r="KK84">
        <v>1447.521</v>
      </c>
      <c r="KL84">
        <v>0</v>
      </c>
      <c r="KN84">
        <v>1449.172</v>
      </c>
      <c r="KO84">
        <v>0</v>
      </c>
      <c r="KQ84">
        <v>760.98199999999997</v>
      </c>
      <c r="KR84">
        <v>2.5000000000000001E-2</v>
      </c>
      <c r="KT84">
        <v>761.096</v>
      </c>
      <c r="KU84">
        <v>2.5000000000000001E-2</v>
      </c>
      <c r="KV84">
        <v>140.115904785</v>
      </c>
      <c r="KW84">
        <v>126.61449107829999</v>
      </c>
      <c r="KX84">
        <v>106.3949425882</v>
      </c>
      <c r="KY84">
        <v>94.096072926900007</v>
      </c>
      <c r="KZ84">
        <v>93.977543552599997</v>
      </c>
      <c r="LA84">
        <v>118.965228161</v>
      </c>
      <c r="LB84">
        <v>115.46851926569998</v>
      </c>
      <c r="LC84">
        <v>0</v>
      </c>
      <c r="LD84">
        <v>0</v>
      </c>
      <c r="LE84">
        <v>0</v>
      </c>
      <c r="LF84">
        <v>0</v>
      </c>
      <c r="LG84">
        <v>0</v>
      </c>
      <c r="LH84">
        <v>-18.499937599999999</v>
      </c>
      <c r="LI84">
        <v>-4.5045883999999994</v>
      </c>
      <c r="LJ84">
        <v>-99.066823107999994</v>
      </c>
      <c r="LK84">
        <v>-78.876350643999999</v>
      </c>
      <c r="LL84">
        <v>-64.872577800000002</v>
      </c>
      <c r="LM84">
        <v>-27.273516749999999</v>
      </c>
      <c r="LN84">
        <v>-29.107055868</v>
      </c>
      <c r="LO84">
        <v>-47.05267315799999</v>
      </c>
      <c r="LP84">
        <v>-39.442946022999998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82.882724999999994</v>
      </c>
      <c r="LY84">
        <v>81.90870000000001</v>
      </c>
      <c r="LZ84">
        <v>81.28155000000001</v>
      </c>
      <c r="MA84">
        <v>81.029699999999991</v>
      </c>
      <c r="MB84">
        <v>76.782790000000006</v>
      </c>
      <c r="MC84">
        <v>0</v>
      </c>
      <c r="MD84">
        <v>0</v>
      </c>
      <c r="ME84">
        <v>-10.630680459299999</v>
      </c>
      <c r="MF84">
        <v>-8.5454856731</v>
      </c>
      <c r="MG84">
        <v>-8.8693662921000005</v>
      </c>
      <c r="MH84">
        <v>-9.1061331704999997</v>
      </c>
      <c r="MI84">
        <v>-9.8940780587000017</v>
      </c>
      <c r="MJ84">
        <v>-12.490910406000001</v>
      </c>
      <c r="MK84">
        <v>-11.946808348199999</v>
      </c>
      <c r="ML84">
        <v>113.3011262177</v>
      </c>
      <c r="MM84">
        <v>121.1013547612</v>
      </c>
      <c r="MN84">
        <v>113.93454849610001</v>
      </c>
      <c r="MO84">
        <v>138.74612300640001</v>
      </c>
      <c r="MP84">
        <v>131.75919962590001</v>
      </c>
      <c r="MQ84">
        <v>40.921706997000015</v>
      </c>
      <c r="MR84">
        <v>59.574176494499987</v>
      </c>
    </row>
    <row r="85" spans="1:356" x14ac:dyDescent="0.25">
      <c r="A85">
        <v>344</v>
      </c>
      <c r="B85" t="s">
        <v>466</v>
      </c>
      <c r="C85" s="3">
        <v>42875.52306712963</v>
      </c>
      <c r="D85">
        <v>68.316400000000002</v>
      </c>
      <c r="E85">
        <v>69.527100000000004</v>
      </c>
      <c r="F85">
        <v>22</v>
      </c>
      <c r="G85">
        <v>66</v>
      </c>
      <c r="H85">
        <v>1.2074</v>
      </c>
      <c r="I85">
        <v>895.10130000000004</v>
      </c>
      <c r="J85">
        <v>18158</v>
      </c>
      <c r="K85">
        <v>30</v>
      </c>
      <c r="L85">
        <v>239517</v>
      </c>
      <c r="M85">
        <v>239707</v>
      </c>
      <c r="N85">
        <v>139147</v>
      </c>
      <c r="O85">
        <v>139154</v>
      </c>
      <c r="P85">
        <v>139311</v>
      </c>
      <c r="Q85">
        <v>139287</v>
      </c>
      <c r="R85">
        <v>221044</v>
      </c>
      <c r="S85">
        <v>221051</v>
      </c>
      <c r="T85">
        <v>220905</v>
      </c>
      <c r="U85">
        <v>220590</v>
      </c>
      <c r="V85">
        <v>215467</v>
      </c>
      <c r="W85">
        <v>215392</v>
      </c>
      <c r="X85">
        <v>215830</v>
      </c>
      <c r="Y85">
        <v>215988</v>
      </c>
      <c r="Z85">
        <v>294090</v>
      </c>
      <c r="AA85">
        <v>294082</v>
      </c>
      <c r="AB85">
        <v>1384.27</v>
      </c>
      <c r="AC85">
        <v>56034.082000000002</v>
      </c>
      <c r="AD85">
        <v>6</v>
      </c>
      <c r="AE85">
        <v>52.548200000000001</v>
      </c>
      <c r="AF85">
        <v>52.548200000000001</v>
      </c>
      <c r="AG85">
        <v>52.548200000000001</v>
      </c>
      <c r="AH85">
        <v>52.548200000000001</v>
      </c>
      <c r="AI85">
        <v>52.548200000000001</v>
      </c>
      <c r="AJ85">
        <v>52.548200000000001</v>
      </c>
      <c r="AK85">
        <v>52.548200000000001</v>
      </c>
      <c r="AL85">
        <v>1234.9609</v>
      </c>
      <c r="AM85">
        <v>1147.8831</v>
      </c>
      <c r="AN85">
        <v>1096.6666</v>
      </c>
      <c r="AO85">
        <v>889.83010000000002</v>
      </c>
      <c r="AP85">
        <v>1079.9691</v>
      </c>
      <c r="AQ85">
        <v>1008.0137</v>
      </c>
      <c r="AR85">
        <v>987.09069999999997</v>
      </c>
      <c r="AS85">
        <v>965.62789999999995</v>
      </c>
      <c r="AT85">
        <v>947.41819999999996</v>
      </c>
      <c r="AU85">
        <v>933.13220000000001</v>
      </c>
      <c r="AV85">
        <v>920.36810000000003</v>
      </c>
      <c r="AW85">
        <v>903.37289999999996</v>
      </c>
      <c r="AX85">
        <v>15.6</v>
      </c>
      <c r="AY85">
        <v>27.2</v>
      </c>
      <c r="AZ85">
        <v>30.799600000000002</v>
      </c>
      <c r="BA85">
        <v>18.560700000000001</v>
      </c>
      <c r="BB85">
        <v>11.454499999999999</v>
      </c>
      <c r="BC85">
        <v>8.0596999999999994</v>
      </c>
      <c r="BD85">
        <v>5.8395999999999999</v>
      </c>
      <c r="BE85">
        <v>4.3445</v>
      </c>
      <c r="BF85">
        <v>3.1566999999999998</v>
      </c>
      <c r="BG85">
        <v>2.6160000000000001</v>
      </c>
      <c r="BH85">
        <v>2.6594000000000002</v>
      </c>
      <c r="BI85">
        <v>88.49</v>
      </c>
      <c r="BJ85">
        <v>136.56</v>
      </c>
      <c r="BK85">
        <v>144.88</v>
      </c>
      <c r="BL85">
        <v>219.78</v>
      </c>
      <c r="BM85">
        <v>209.9</v>
      </c>
      <c r="BN85">
        <v>315.45</v>
      </c>
      <c r="BO85">
        <v>290.19</v>
      </c>
      <c r="BP85">
        <v>435.51</v>
      </c>
      <c r="BQ85">
        <v>396.7</v>
      </c>
      <c r="BR85">
        <v>588.91999999999996</v>
      </c>
      <c r="BS85">
        <v>540.85</v>
      </c>
      <c r="BT85">
        <v>804.77</v>
      </c>
      <c r="BU85">
        <v>659.96</v>
      </c>
      <c r="BV85">
        <v>990.89</v>
      </c>
      <c r="BW85">
        <v>50.8</v>
      </c>
      <c r="BX85">
        <v>43.6</v>
      </c>
      <c r="BY85">
        <v>42.055300000000003</v>
      </c>
      <c r="BZ85">
        <v>3.8</v>
      </c>
      <c r="CA85">
        <v>3.5125000000000002</v>
      </c>
      <c r="CB85">
        <v>3.5125000000000002</v>
      </c>
      <c r="CC85">
        <v>-0.69030000000000002</v>
      </c>
      <c r="CD85">
        <v>3.5125000000000002</v>
      </c>
      <c r="CE85">
        <v>1106617</v>
      </c>
      <c r="CF85">
        <v>2</v>
      </c>
      <c r="CI85">
        <v>4.22</v>
      </c>
      <c r="CJ85">
        <v>7.8785999999999996</v>
      </c>
      <c r="CK85">
        <v>9.3779000000000003</v>
      </c>
      <c r="CL85">
        <v>11.53</v>
      </c>
      <c r="CM85">
        <v>11.664999999999999</v>
      </c>
      <c r="CN85">
        <v>17.519300000000001</v>
      </c>
      <c r="CO85">
        <v>4.7047999999999996</v>
      </c>
      <c r="CP85">
        <v>8.7128999999999994</v>
      </c>
      <c r="CQ85">
        <v>10.1355</v>
      </c>
      <c r="CR85">
        <v>12.754799999999999</v>
      </c>
      <c r="CS85">
        <v>13.0032</v>
      </c>
      <c r="CT85">
        <v>20.509699999999999</v>
      </c>
      <c r="CU85">
        <v>24.9849</v>
      </c>
      <c r="CV85">
        <v>24.956800000000001</v>
      </c>
      <c r="CW85">
        <v>24.980399999999999</v>
      </c>
      <c r="CX85">
        <v>25.018599999999999</v>
      </c>
      <c r="CY85">
        <v>24.9529</v>
      </c>
      <c r="CZ85">
        <v>24.8401</v>
      </c>
      <c r="DB85">
        <v>21181</v>
      </c>
      <c r="DC85">
        <v>756</v>
      </c>
      <c r="DD85">
        <v>12</v>
      </c>
      <c r="DF85" t="s">
        <v>475</v>
      </c>
      <c r="DG85">
        <v>259</v>
      </c>
      <c r="DH85">
        <v>991</v>
      </c>
      <c r="DI85">
        <v>6</v>
      </c>
      <c r="DJ85">
        <v>5</v>
      </c>
      <c r="DK85">
        <v>35</v>
      </c>
      <c r="DL85">
        <v>32.833336000000003</v>
      </c>
      <c r="DM85">
        <v>3.8</v>
      </c>
      <c r="DN85">
        <v>1592.4357</v>
      </c>
      <c r="DO85">
        <v>1539.3429000000001</v>
      </c>
      <c r="DP85">
        <v>1328.4070999999999</v>
      </c>
      <c r="DQ85">
        <v>1223.55</v>
      </c>
      <c r="DR85">
        <v>1118.4928</v>
      </c>
      <c r="DS85">
        <v>1063.0999999999999</v>
      </c>
      <c r="DT85">
        <v>1103.1071999999999</v>
      </c>
      <c r="DU85">
        <v>48.678600000000003</v>
      </c>
      <c r="DV85">
        <v>41.492899999999999</v>
      </c>
      <c r="DW85">
        <v>42.427900000000001</v>
      </c>
      <c r="DX85">
        <v>40.8643</v>
      </c>
      <c r="DY85">
        <v>36.610700000000001</v>
      </c>
      <c r="DZ85">
        <v>34.541400000000003</v>
      </c>
      <c r="EA85">
        <v>37.791400000000003</v>
      </c>
      <c r="EB85">
        <v>30.799600000000002</v>
      </c>
      <c r="EC85">
        <v>18.560700000000001</v>
      </c>
      <c r="ED85">
        <v>11.454499999999999</v>
      </c>
      <c r="EE85">
        <v>8.0596999999999994</v>
      </c>
      <c r="EF85">
        <v>5.8395999999999999</v>
      </c>
      <c r="EG85">
        <v>4.3445</v>
      </c>
      <c r="EH85">
        <v>3.1566999999999998</v>
      </c>
      <c r="EI85">
        <v>2.6160000000000001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0.1016</v>
      </c>
      <c r="EP85">
        <v>2.5399999999999999E-2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7.2954000000000005E-2</v>
      </c>
      <c r="EY85">
        <v>5.9325999999999997E-2</v>
      </c>
      <c r="EZ85">
        <v>4.9902000000000002E-2</v>
      </c>
      <c r="FA85">
        <v>2.1087000000000002E-2</v>
      </c>
      <c r="FB85">
        <v>2.2297000000000001E-2</v>
      </c>
      <c r="FC85">
        <v>3.0755000000000001E-2</v>
      </c>
      <c r="FD85">
        <v>2.6353000000000001E-2</v>
      </c>
      <c r="FE85">
        <v>-8.6000000000000003E-5</v>
      </c>
      <c r="FF85">
        <v>-2.9E-4</v>
      </c>
      <c r="FG85">
        <v>-6.0300000000000002E-4</v>
      </c>
      <c r="FH85">
        <v>-4.0999999999999999E-4</v>
      </c>
      <c r="FI85">
        <v>-7.1400000000000001E-4</v>
      </c>
      <c r="FJ85">
        <v>1.5460000000000001E-3</v>
      </c>
      <c r="FK85">
        <v>1.691E-3</v>
      </c>
      <c r="FL85">
        <v>8.5014000000000006E-2</v>
      </c>
      <c r="FM85">
        <v>8.1477999999999995E-2</v>
      </c>
      <c r="FN85">
        <v>7.9823000000000005E-2</v>
      </c>
      <c r="FO85">
        <v>7.6612E-2</v>
      </c>
      <c r="FP85">
        <v>8.2680000000000003E-2</v>
      </c>
      <c r="FQ85">
        <v>0.111859</v>
      </c>
      <c r="FR85">
        <v>0.105087</v>
      </c>
      <c r="FS85">
        <v>-0.174343</v>
      </c>
      <c r="FT85">
        <v>-0.17210800000000001</v>
      </c>
      <c r="FU85">
        <v>-0.17055000000000001</v>
      </c>
      <c r="FV85">
        <v>-0.169987</v>
      </c>
      <c r="FW85">
        <v>-0.17280000000000001</v>
      </c>
      <c r="FX85">
        <v>-0.18176600000000001</v>
      </c>
      <c r="FY85">
        <v>-0.177062</v>
      </c>
      <c r="FZ85">
        <v>-1.3658790000000001</v>
      </c>
      <c r="GA85">
        <v>-1.341521</v>
      </c>
      <c r="GB85">
        <v>-1.3231599999999999</v>
      </c>
      <c r="GC85">
        <v>-1.316872</v>
      </c>
      <c r="GD85">
        <v>-1.352006</v>
      </c>
      <c r="GE85">
        <v>-1.4850369999999999</v>
      </c>
      <c r="GF85">
        <v>-1.4304490000000001</v>
      </c>
      <c r="GG85">
        <v>-0.26202500000000001</v>
      </c>
      <c r="GH85">
        <v>-0.24276</v>
      </c>
      <c r="GI85">
        <v>-0.23324400000000001</v>
      </c>
      <c r="GJ85">
        <v>-0.23164599999999999</v>
      </c>
      <c r="GK85">
        <v>-0.25616800000000001</v>
      </c>
      <c r="GL85">
        <v>-0.36531200000000003</v>
      </c>
      <c r="GM85">
        <v>-0.31618600000000002</v>
      </c>
      <c r="GN85">
        <v>-0.41488700000000001</v>
      </c>
      <c r="GO85">
        <v>-0.38638299999999998</v>
      </c>
      <c r="GP85">
        <v>-0.36754599999999998</v>
      </c>
      <c r="GQ85">
        <v>-0.36069400000000001</v>
      </c>
      <c r="GR85">
        <v>-0.39368700000000001</v>
      </c>
      <c r="GS85">
        <v>-0.48654399999999998</v>
      </c>
      <c r="GT85">
        <v>-0.42921300000000001</v>
      </c>
      <c r="GU85">
        <v>0.41997699999999999</v>
      </c>
      <c r="GV85">
        <v>0.38428899999999999</v>
      </c>
      <c r="GW85">
        <v>0.36272300000000002</v>
      </c>
      <c r="GX85">
        <v>0.29473500000000002</v>
      </c>
      <c r="GY85">
        <v>0.47397099999999998</v>
      </c>
      <c r="GZ85">
        <v>0.37107000000000001</v>
      </c>
      <c r="HA85">
        <v>0.32552700000000001</v>
      </c>
      <c r="HB85">
        <v>-75</v>
      </c>
      <c r="HC85">
        <v>-75</v>
      </c>
      <c r="HD85">
        <v>-75</v>
      </c>
      <c r="HE85">
        <v>-75</v>
      </c>
      <c r="HF85">
        <v>-70</v>
      </c>
      <c r="HG85">
        <v>10</v>
      </c>
      <c r="HH85">
        <v>-10</v>
      </c>
      <c r="HI85">
        <v>-1.104344</v>
      </c>
      <c r="HJ85">
        <v>-1.091367</v>
      </c>
      <c r="HK85">
        <v>-1.0830230000000001</v>
      </c>
      <c r="HL85">
        <v>-1.0796749999999999</v>
      </c>
      <c r="HM85">
        <v>-1.0962460000000001</v>
      </c>
      <c r="HN85">
        <v>0</v>
      </c>
      <c r="HO85">
        <v>0</v>
      </c>
      <c r="HQ85">
        <v>1407.973</v>
      </c>
      <c r="HR85">
        <v>0</v>
      </c>
      <c r="HT85">
        <v>1414.2469000000001</v>
      </c>
      <c r="HU85">
        <v>0</v>
      </c>
      <c r="HW85">
        <v>741.048</v>
      </c>
      <c r="HX85">
        <v>0</v>
      </c>
      <c r="HZ85">
        <v>740.89200000000005</v>
      </c>
      <c r="IA85">
        <v>0</v>
      </c>
      <c r="IC85">
        <v>1403.325</v>
      </c>
      <c r="ID85">
        <v>0</v>
      </c>
      <c r="IF85">
        <v>1428.3689999999999</v>
      </c>
      <c r="IG85">
        <v>0</v>
      </c>
      <c r="II85">
        <v>760.82600000000002</v>
      </c>
      <c r="IJ85">
        <v>0</v>
      </c>
      <c r="IL85">
        <v>760.88099999999997</v>
      </c>
      <c r="IM85">
        <v>0</v>
      </c>
      <c r="IO85">
        <v>1400.683</v>
      </c>
      <c r="IP85">
        <v>0</v>
      </c>
      <c r="IR85">
        <v>1422.019</v>
      </c>
      <c r="IS85">
        <v>0</v>
      </c>
      <c r="IU85">
        <v>771.99599999999998</v>
      </c>
      <c r="IV85">
        <v>0</v>
      </c>
      <c r="IX85">
        <v>772.13900000000001</v>
      </c>
      <c r="IY85">
        <v>0</v>
      </c>
      <c r="JA85">
        <v>1536.5730000000001</v>
      </c>
      <c r="JB85">
        <v>0</v>
      </c>
      <c r="JD85">
        <v>1536.675</v>
      </c>
      <c r="JE85">
        <v>0</v>
      </c>
      <c r="JG85">
        <v>777.03099999999995</v>
      </c>
      <c r="JH85">
        <v>0</v>
      </c>
      <c r="JJ85">
        <v>776.82500000000005</v>
      </c>
      <c r="JK85">
        <v>0</v>
      </c>
      <c r="JM85">
        <v>1450.5940000000001</v>
      </c>
      <c r="JN85">
        <v>0</v>
      </c>
      <c r="JP85">
        <v>1450.645</v>
      </c>
      <c r="JQ85">
        <v>0</v>
      </c>
      <c r="JS85">
        <v>749.91</v>
      </c>
      <c r="JT85">
        <v>0</v>
      </c>
      <c r="JV85">
        <v>749.72199999999998</v>
      </c>
      <c r="JW85">
        <v>0</v>
      </c>
      <c r="JY85">
        <v>1494.7139999999999</v>
      </c>
      <c r="JZ85">
        <v>0</v>
      </c>
      <c r="KB85">
        <v>1499.1079999999999</v>
      </c>
      <c r="KC85">
        <v>0</v>
      </c>
      <c r="KE85">
        <v>723.471</v>
      </c>
      <c r="KF85">
        <v>0.10199999999999999</v>
      </c>
      <c r="KH85">
        <v>723.61400000000003</v>
      </c>
      <c r="KI85">
        <v>0.10199999999999999</v>
      </c>
      <c r="KK85">
        <v>1447.521</v>
      </c>
      <c r="KL85">
        <v>0</v>
      </c>
      <c r="KN85">
        <v>1449.172</v>
      </c>
      <c r="KO85">
        <v>0</v>
      </c>
      <c r="KQ85">
        <v>760.98199999999997</v>
      </c>
      <c r="KR85">
        <v>2.5000000000000001E-2</v>
      </c>
      <c r="KT85">
        <v>761.096</v>
      </c>
      <c r="KU85">
        <v>2.5000000000000001E-2</v>
      </c>
      <c r="KV85">
        <v>135.3793285998</v>
      </c>
      <c r="KW85">
        <v>125.4225808062</v>
      </c>
      <c r="KX85">
        <v>106.0374399433</v>
      </c>
      <c r="KY85">
        <v>93.738612599999996</v>
      </c>
      <c r="KZ85">
        <v>92.476984704000003</v>
      </c>
      <c r="LA85">
        <v>118.9173029</v>
      </c>
      <c r="LB85">
        <v>115.92222632639999</v>
      </c>
      <c r="LC85">
        <v>0</v>
      </c>
      <c r="LD85">
        <v>0</v>
      </c>
      <c r="LE85">
        <v>0</v>
      </c>
      <c r="LF85">
        <v>0</v>
      </c>
      <c r="LG85">
        <v>0</v>
      </c>
      <c r="LH85">
        <v>-18.467425599999999</v>
      </c>
      <c r="LI85">
        <v>-4.4973747999999993</v>
      </c>
      <c r="LJ85">
        <v>-99.528870972000021</v>
      </c>
      <c r="LK85">
        <v>-79.198033756000001</v>
      </c>
      <c r="LL85">
        <v>-65.230464839999996</v>
      </c>
      <c r="LM85">
        <v>-27.228962343999999</v>
      </c>
      <c r="LN85">
        <v>-29.180345498000005</v>
      </c>
      <c r="LO85">
        <v>-47.968180137000004</v>
      </c>
      <c r="LP85">
        <v>-40.115511756000011</v>
      </c>
      <c r="LQ85">
        <v>0</v>
      </c>
      <c r="LR85">
        <v>0</v>
      </c>
      <c r="LS85">
        <v>0</v>
      </c>
      <c r="LT85">
        <v>0</v>
      </c>
      <c r="LU85">
        <v>0</v>
      </c>
      <c r="LV85">
        <v>0</v>
      </c>
      <c r="LW85">
        <v>0</v>
      </c>
      <c r="LX85">
        <v>82.825800000000001</v>
      </c>
      <c r="LY85">
        <v>81.852525</v>
      </c>
      <c r="LZ85">
        <v>81.226725000000002</v>
      </c>
      <c r="MA85">
        <v>80.975624999999994</v>
      </c>
      <c r="MB85">
        <v>76.737220000000008</v>
      </c>
      <c r="MC85">
        <v>0</v>
      </c>
      <c r="MD85">
        <v>0</v>
      </c>
      <c r="ME85">
        <v>-12.755010165000002</v>
      </c>
      <c r="MF85">
        <v>-10.072816403999999</v>
      </c>
      <c r="MG85">
        <v>-9.8960531076000002</v>
      </c>
      <c r="MH85">
        <v>-9.4660516377999997</v>
      </c>
      <c r="MI85">
        <v>-9.3784897976000003</v>
      </c>
      <c r="MJ85">
        <v>-12.618387916800001</v>
      </c>
      <c r="MK85">
        <v>-11.949111600400002</v>
      </c>
      <c r="ML85">
        <v>105.92124746279998</v>
      </c>
      <c r="MM85">
        <v>118.00425564620001</v>
      </c>
      <c r="MN85">
        <v>112.13764699570001</v>
      </c>
      <c r="MO85">
        <v>138.01922361819999</v>
      </c>
      <c r="MP85">
        <v>130.65536940839999</v>
      </c>
      <c r="MQ85">
        <v>39.863309246199989</v>
      </c>
      <c r="MR85">
        <v>59.360228169999985</v>
      </c>
    </row>
    <row r="86" spans="1:356" x14ac:dyDescent="0.25">
      <c r="A86">
        <v>344</v>
      </c>
      <c r="B86" t="s">
        <v>467</v>
      </c>
      <c r="C86" s="3">
        <v>42875.524085648147</v>
      </c>
      <c r="D86">
        <v>68.406599999999997</v>
      </c>
      <c r="E86">
        <v>69.654899999999998</v>
      </c>
      <c r="F86">
        <v>22</v>
      </c>
      <c r="G86">
        <v>67</v>
      </c>
      <c r="H86">
        <v>1.2074</v>
      </c>
      <c r="I86">
        <v>898.1164</v>
      </c>
      <c r="J86">
        <v>18218</v>
      </c>
      <c r="K86">
        <v>30</v>
      </c>
      <c r="L86">
        <v>239517</v>
      </c>
      <c r="M86">
        <v>239707</v>
      </c>
      <c r="N86">
        <v>139147</v>
      </c>
      <c r="O86">
        <v>139154</v>
      </c>
      <c r="P86">
        <v>139311</v>
      </c>
      <c r="Q86">
        <v>139287</v>
      </c>
      <c r="R86">
        <v>221044</v>
      </c>
      <c r="S86">
        <v>221051</v>
      </c>
      <c r="T86">
        <v>220905</v>
      </c>
      <c r="U86">
        <v>220590</v>
      </c>
      <c r="V86">
        <v>215467</v>
      </c>
      <c r="W86">
        <v>215392</v>
      </c>
      <c r="X86">
        <v>215830</v>
      </c>
      <c r="Y86">
        <v>215988</v>
      </c>
      <c r="Z86">
        <v>294090</v>
      </c>
      <c r="AA86">
        <v>294082</v>
      </c>
      <c r="AB86">
        <v>1384.27</v>
      </c>
      <c r="AC86">
        <v>56052.535199999998</v>
      </c>
      <c r="AD86">
        <v>6</v>
      </c>
      <c r="AE86">
        <v>53.502899999999997</v>
      </c>
      <c r="AF86">
        <v>53.502899999999997</v>
      </c>
      <c r="AG86">
        <v>53.502899999999997</v>
      </c>
      <c r="AH86">
        <v>53.502899999999997</v>
      </c>
      <c r="AI86">
        <v>53.502899999999997</v>
      </c>
      <c r="AJ86">
        <v>53.502899999999997</v>
      </c>
      <c r="AK86">
        <v>53.502899999999997</v>
      </c>
      <c r="AL86">
        <v>1223.2421999999999</v>
      </c>
      <c r="AM86">
        <v>1145.5989999999999</v>
      </c>
      <c r="AN86">
        <v>1099.8334</v>
      </c>
      <c r="AO86">
        <v>886.8981</v>
      </c>
      <c r="AP86">
        <v>1078.0934</v>
      </c>
      <c r="AQ86">
        <v>1006.549</v>
      </c>
      <c r="AR86">
        <v>985.44929999999999</v>
      </c>
      <c r="AS86">
        <v>963.70230000000004</v>
      </c>
      <c r="AT86">
        <v>945.15390000000002</v>
      </c>
      <c r="AU86">
        <v>930.87070000000006</v>
      </c>
      <c r="AV86">
        <v>917.58810000000005</v>
      </c>
      <c r="AW86">
        <v>900.40800000000002</v>
      </c>
      <c r="AX86">
        <v>15.4</v>
      </c>
      <c r="AY86">
        <v>26.4</v>
      </c>
      <c r="AZ86">
        <v>30.888000000000002</v>
      </c>
      <c r="BA86">
        <v>18.501799999999999</v>
      </c>
      <c r="BB86">
        <v>11.368</v>
      </c>
      <c r="BC86">
        <v>7.9615</v>
      </c>
      <c r="BD86">
        <v>5.7747000000000002</v>
      </c>
      <c r="BE86">
        <v>4.2793999999999999</v>
      </c>
      <c r="BF86">
        <v>3.1375000000000002</v>
      </c>
      <c r="BG86">
        <v>2.6175999999999999</v>
      </c>
      <c r="BH86">
        <v>2.6619999999999999</v>
      </c>
      <c r="BI86">
        <v>89.32</v>
      </c>
      <c r="BJ86">
        <v>137.16999999999999</v>
      </c>
      <c r="BK86">
        <v>145.63</v>
      </c>
      <c r="BL86">
        <v>221.43</v>
      </c>
      <c r="BM86">
        <v>210.86</v>
      </c>
      <c r="BN86">
        <v>319.81</v>
      </c>
      <c r="BO86">
        <v>290.85000000000002</v>
      </c>
      <c r="BP86">
        <v>442.29</v>
      </c>
      <c r="BQ86">
        <v>397.91</v>
      </c>
      <c r="BR86">
        <v>600.58000000000004</v>
      </c>
      <c r="BS86">
        <v>541.45000000000005</v>
      </c>
      <c r="BT86">
        <v>812.77</v>
      </c>
      <c r="BU86">
        <v>660.15</v>
      </c>
      <c r="BV86">
        <v>989.86</v>
      </c>
      <c r="BW86">
        <v>48.4</v>
      </c>
      <c r="BX86">
        <v>43.7</v>
      </c>
      <c r="BY86">
        <v>43.069699999999997</v>
      </c>
      <c r="BZ86">
        <v>5.0545450000000001</v>
      </c>
      <c r="CA86">
        <v>4.4964000000000004</v>
      </c>
      <c r="CB86">
        <v>4.4964000000000004</v>
      </c>
      <c r="CC86">
        <v>0.2407</v>
      </c>
      <c r="CD86">
        <v>4.4964000000000004</v>
      </c>
      <c r="CE86">
        <v>1105292</v>
      </c>
      <c r="CF86">
        <v>1</v>
      </c>
      <c r="CI86">
        <v>4.1879</v>
      </c>
      <c r="CJ86">
        <v>7.7957000000000001</v>
      </c>
      <c r="CK86">
        <v>9.3657000000000004</v>
      </c>
      <c r="CL86">
        <v>11.565</v>
      </c>
      <c r="CM86">
        <v>12.3514</v>
      </c>
      <c r="CN86">
        <v>17.624300000000002</v>
      </c>
      <c r="CO86">
        <v>4.6418999999999997</v>
      </c>
      <c r="CP86">
        <v>8.7581000000000007</v>
      </c>
      <c r="CQ86">
        <v>10.148400000000001</v>
      </c>
      <c r="CR86">
        <v>11.7194</v>
      </c>
      <c r="CS86">
        <v>14.2113</v>
      </c>
      <c r="CT86">
        <v>21.0855</v>
      </c>
      <c r="CU86">
        <v>25.004899999999999</v>
      </c>
      <c r="CV86">
        <v>24.901599999999998</v>
      </c>
      <c r="CW86">
        <v>24.9284</v>
      </c>
      <c r="CX86">
        <v>25.091100000000001</v>
      </c>
      <c r="CY86">
        <v>24.9221</v>
      </c>
      <c r="CZ86">
        <v>24.513400000000001</v>
      </c>
      <c r="DB86">
        <v>21181</v>
      </c>
      <c r="DC86">
        <v>756</v>
      </c>
      <c r="DD86">
        <v>13</v>
      </c>
      <c r="DF86" t="s">
        <v>475</v>
      </c>
      <c r="DG86">
        <v>259</v>
      </c>
      <c r="DH86">
        <v>991</v>
      </c>
      <c r="DI86">
        <v>6</v>
      </c>
      <c r="DJ86">
        <v>5</v>
      </c>
      <c r="DK86">
        <v>35</v>
      </c>
      <c r="DL86">
        <v>34</v>
      </c>
      <c r="DM86">
        <v>5.0545450000000001</v>
      </c>
      <c r="DN86">
        <v>1633.75</v>
      </c>
      <c r="DO86">
        <v>1552.1357</v>
      </c>
      <c r="DP86">
        <v>1346.4641999999999</v>
      </c>
      <c r="DQ86">
        <v>1225.6570999999999</v>
      </c>
      <c r="DR86">
        <v>1143.4572000000001</v>
      </c>
      <c r="DS86">
        <v>1030.2357</v>
      </c>
      <c r="DT86">
        <v>1112.1285</v>
      </c>
      <c r="DU86">
        <v>47.118600000000001</v>
      </c>
      <c r="DV86">
        <v>39.127099999999999</v>
      </c>
      <c r="DW86">
        <v>39.606400000000001</v>
      </c>
      <c r="DX86">
        <v>36.552100000000003</v>
      </c>
      <c r="DY86">
        <v>33.744999999999997</v>
      </c>
      <c r="DZ86">
        <v>33.862099999999998</v>
      </c>
      <c r="EA86">
        <v>37.7121</v>
      </c>
      <c r="EB86">
        <v>30.888000000000002</v>
      </c>
      <c r="EC86">
        <v>18.501799999999999</v>
      </c>
      <c r="ED86">
        <v>11.368</v>
      </c>
      <c r="EE86">
        <v>7.9615</v>
      </c>
      <c r="EF86">
        <v>5.7747000000000002</v>
      </c>
      <c r="EG86">
        <v>4.2793999999999999</v>
      </c>
      <c r="EH86">
        <v>3.1375000000000002</v>
      </c>
      <c r="EI86">
        <v>2.6175999999999999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0.1016</v>
      </c>
      <c r="EP86">
        <v>2.5399999999999999E-2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7.3400999999999994E-2</v>
      </c>
      <c r="EY86">
        <v>5.9683E-2</v>
      </c>
      <c r="EZ86">
        <v>5.0231999999999999E-2</v>
      </c>
      <c r="FA86">
        <v>2.1229000000000001E-2</v>
      </c>
      <c r="FB86">
        <v>2.2477E-2</v>
      </c>
      <c r="FC86">
        <v>3.1342000000000002E-2</v>
      </c>
      <c r="FD86">
        <v>2.6811999999999999E-2</v>
      </c>
      <c r="FE86">
        <v>-8.7000000000000001E-5</v>
      </c>
      <c r="FF86">
        <v>-2.9100000000000003E-4</v>
      </c>
      <c r="FG86">
        <v>-6.0400000000000004E-4</v>
      </c>
      <c r="FH86">
        <v>-4.0999999999999999E-4</v>
      </c>
      <c r="FI86">
        <v>-7.1100000000000004E-4</v>
      </c>
      <c r="FJ86">
        <v>1.7309999999999999E-3</v>
      </c>
      <c r="FK86">
        <v>1.846E-3</v>
      </c>
      <c r="FL86">
        <v>8.5008E-2</v>
      </c>
      <c r="FM86">
        <v>8.1479999999999997E-2</v>
      </c>
      <c r="FN86">
        <v>7.9820000000000002E-2</v>
      </c>
      <c r="FO86">
        <v>7.6612E-2</v>
      </c>
      <c r="FP86">
        <v>8.2674999999999998E-2</v>
      </c>
      <c r="FQ86">
        <v>0.11187999999999999</v>
      </c>
      <c r="FR86">
        <v>0.105092</v>
      </c>
      <c r="FS86">
        <v>-0.17447099999999999</v>
      </c>
      <c r="FT86">
        <v>-0.172183</v>
      </c>
      <c r="FU86">
        <v>-0.17065900000000001</v>
      </c>
      <c r="FV86">
        <v>-0.170075</v>
      </c>
      <c r="FW86">
        <v>-0.17292099999999999</v>
      </c>
      <c r="FX86">
        <v>-0.18179799999999999</v>
      </c>
      <c r="FY86">
        <v>-0.177153</v>
      </c>
      <c r="FZ86">
        <v>-1.366436</v>
      </c>
      <c r="GA86">
        <v>-1.341499</v>
      </c>
      <c r="GB86">
        <v>-1.323518</v>
      </c>
      <c r="GC86">
        <v>-1.3170040000000001</v>
      </c>
      <c r="GD86">
        <v>-1.3524940000000001</v>
      </c>
      <c r="GE86">
        <v>-1.48505</v>
      </c>
      <c r="GF86">
        <v>-1.431268</v>
      </c>
      <c r="GG86">
        <v>-0.26201400000000002</v>
      </c>
      <c r="GH86">
        <v>-0.24288299999999999</v>
      </c>
      <c r="GI86">
        <v>-0.23327600000000001</v>
      </c>
      <c r="GJ86">
        <v>-0.23172799999999999</v>
      </c>
      <c r="GK86">
        <v>-0.25617299999999998</v>
      </c>
      <c r="GL86">
        <v>-0.36577199999999999</v>
      </c>
      <c r="GM86">
        <v>-0.31638899999999998</v>
      </c>
      <c r="GN86">
        <v>-0.41553699999999999</v>
      </c>
      <c r="GO86">
        <v>-0.38635900000000001</v>
      </c>
      <c r="GP86">
        <v>-0.36793300000000001</v>
      </c>
      <c r="GQ86">
        <v>-0.36083500000000002</v>
      </c>
      <c r="GR86">
        <v>-0.39424300000000001</v>
      </c>
      <c r="GS86">
        <v>-0.48559799999999997</v>
      </c>
      <c r="GT86">
        <v>-0.42904100000000001</v>
      </c>
      <c r="GU86">
        <v>0.41949900000000001</v>
      </c>
      <c r="GV86">
        <v>0.38389800000000002</v>
      </c>
      <c r="GW86">
        <v>0.36188900000000002</v>
      </c>
      <c r="GX86">
        <v>0.29456300000000002</v>
      </c>
      <c r="GY86">
        <v>0.473381</v>
      </c>
      <c r="GZ86">
        <v>0.371282</v>
      </c>
      <c r="HA86">
        <v>0.325766</v>
      </c>
      <c r="HB86">
        <v>-75</v>
      </c>
      <c r="HC86">
        <v>-75</v>
      </c>
      <c r="HD86">
        <v>-75</v>
      </c>
      <c r="HE86">
        <v>-75</v>
      </c>
      <c r="HF86">
        <v>-70</v>
      </c>
      <c r="HG86">
        <v>0</v>
      </c>
      <c r="HH86">
        <v>0</v>
      </c>
      <c r="HI86">
        <v>-1.104403</v>
      </c>
      <c r="HJ86">
        <v>-1.091421</v>
      </c>
      <c r="HK86">
        <v>-1.0830470000000001</v>
      </c>
      <c r="HL86">
        <v>-1.07968</v>
      </c>
      <c r="HM86">
        <v>-1.096319</v>
      </c>
      <c r="HN86">
        <v>0</v>
      </c>
      <c r="HO86">
        <v>0</v>
      </c>
      <c r="HQ86">
        <v>1407.973</v>
      </c>
      <c r="HR86">
        <v>0</v>
      </c>
      <c r="HT86">
        <v>1414.2469000000001</v>
      </c>
      <c r="HU86">
        <v>0</v>
      </c>
      <c r="HW86">
        <v>741.048</v>
      </c>
      <c r="HX86">
        <v>0</v>
      </c>
      <c r="HZ86">
        <v>740.89200000000005</v>
      </c>
      <c r="IA86">
        <v>0</v>
      </c>
      <c r="IC86">
        <v>1403.325</v>
      </c>
      <c r="ID86">
        <v>0</v>
      </c>
      <c r="IF86">
        <v>1428.3689999999999</v>
      </c>
      <c r="IG86">
        <v>0</v>
      </c>
      <c r="II86">
        <v>760.82600000000002</v>
      </c>
      <c r="IJ86">
        <v>0</v>
      </c>
      <c r="IL86">
        <v>760.88099999999997</v>
      </c>
      <c r="IM86">
        <v>0</v>
      </c>
      <c r="IO86">
        <v>1400.683</v>
      </c>
      <c r="IP86">
        <v>0</v>
      </c>
      <c r="IR86">
        <v>1422.019</v>
      </c>
      <c r="IS86">
        <v>0</v>
      </c>
      <c r="IU86">
        <v>771.99599999999998</v>
      </c>
      <c r="IV86">
        <v>0</v>
      </c>
      <c r="IX86">
        <v>772.13900000000001</v>
      </c>
      <c r="IY86">
        <v>0</v>
      </c>
      <c r="JA86">
        <v>1536.5730000000001</v>
      </c>
      <c r="JB86">
        <v>0</v>
      </c>
      <c r="JD86">
        <v>1536.675</v>
      </c>
      <c r="JE86">
        <v>0</v>
      </c>
      <c r="JG86">
        <v>777.03099999999995</v>
      </c>
      <c r="JH86">
        <v>0</v>
      </c>
      <c r="JJ86">
        <v>776.82500000000005</v>
      </c>
      <c r="JK86">
        <v>0</v>
      </c>
      <c r="JM86">
        <v>1450.5940000000001</v>
      </c>
      <c r="JN86">
        <v>0</v>
      </c>
      <c r="JP86">
        <v>1450.645</v>
      </c>
      <c r="JQ86">
        <v>0</v>
      </c>
      <c r="JS86">
        <v>749.91</v>
      </c>
      <c r="JT86">
        <v>0</v>
      </c>
      <c r="JV86">
        <v>749.72199999999998</v>
      </c>
      <c r="JW86">
        <v>0</v>
      </c>
      <c r="JY86">
        <v>1494.7139999999999</v>
      </c>
      <c r="JZ86">
        <v>0</v>
      </c>
      <c r="KB86">
        <v>1499.1079999999999</v>
      </c>
      <c r="KC86">
        <v>0</v>
      </c>
      <c r="KE86">
        <v>723.471</v>
      </c>
      <c r="KF86">
        <v>0.10199999999999999</v>
      </c>
      <c r="KH86">
        <v>723.61400000000003</v>
      </c>
      <c r="KI86">
        <v>0.10199999999999999</v>
      </c>
      <c r="KK86">
        <v>1447.521</v>
      </c>
      <c r="KL86">
        <v>0</v>
      </c>
      <c r="KN86">
        <v>1449.172</v>
      </c>
      <c r="KO86">
        <v>0</v>
      </c>
      <c r="KQ86">
        <v>760.98199999999997</v>
      </c>
      <c r="KR86">
        <v>2.5000000000000001E-2</v>
      </c>
      <c r="KT86">
        <v>761.096</v>
      </c>
      <c r="KU86">
        <v>2.5000000000000001E-2</v>
      </c>
      <c r="KV86">
        <v>138.88182</v>
      </c>
      <c r="KW86">
        <v>126.468016836</v>
      </c>
      <c r="KX86">
        <v>107.474772444</v>
      </c>
      <c r="KY86">
        <v>93.900041745199985</v>
      </c>
      <c r="KZ86">
        <v>94.535324009999997</v>
      </c>
      <c r="LA86">
        <v>115.26277011599998</v>
      </c>
      <c r="LB86">
        <v>116.87580832200001</v>
      </c>
      <c r="LC86">
        <v>0</v>
      </c>
      <c r="LD86">
        <v>0</v>
      </c>
      <c r="LE86">
        <v>0</v>
      </c>
      <c r="LF86">
        <v>0</v>
      </c>
      <c r="LG86">
        <v>0</v>
      </c>
      <c r="LH86">
        <v>-18.4706768</v>
      </c>
      <c r="LI86">
        <v>-4.4996862000000002</v>
      </c>
      <c r="LJ86">
        <v>-100.17888890399999</v>
      </c>
      <c r="LK86">
        <v>-79.674308608000004</v>
      </c>
      <c r="LL86">
        <v>-65.683551304000005</v>
      </c>
      <c r="LM86">
        <v>-27.418706276000002</v>
      </c>
      <c r="LN86">
        <v>-29.438384404000004</v>
      </c>
      <c r="LO86">
        <v>-49.115058650000009</v>
      </c>
      <c r="LP86">
        <v>-41.017278343999998</v>
      </c>
      <c r="LQ86">
        <v>0</v>
      </c>
      <c r="LR86">
        <v>0</v>
      </c>
      <c r="LS86">
        <v>0</v>
      </c>
      <c r="LT86">
        <v>0</v>
      </c>
      <c r="LU86">
        <v>0</v>
      </c>
      <c r="LV86">
        <v>0</v>
      </c>
      <c r="LW86">
        <v>0</v>
      </c>
      <c r="LX86">
        <v>82.830224999999999</v>
      </c>
      <c r="LY86">
        <v>81.856574999999992</v>
      </c>
      <c r="LZ86">
        <v>81.228525000000005</v>
      </c>
      <c r="MA86">
        <v>80.975999999999999</v>
      </c>
      <c r="MB86">
        <v>76.74233000000001</v>
      </c>
      <c r="MC86">
        <v>0</v>
      </c>
      <c r="MD86">
        <v>0</v>
      </c>
      <c r="ME86">
        <v>-12.345732860400002</v>
      </c>
      <c r="MF86">
        <v>-9.5033074292999995</v>
      </c>
      <c r="MG86">
        <v>-9.2392225664000005</v>
      </c>
      <c r="MH86">
        <v>-8.4701450288000011</v>
      </c>
      <c r="MI86">
        <v>-8.6445578849999993</v>
      </c>
      <c r="MJ86">
        <v>-12.385808041199999</v>
      </c>
      <c r="MK86">
        <v>-11.9316936069</v>
      </c>
      <c r="ML86">
        <v>109.18742323560001</v>
      </c>
      <c r="MM86">
        <v>119.14697579869998</v>
      </c>
      <c r="MN86">
        <v>113.78052357359999</v>
      </c>
      <c r="MO86">
        <v>138.98719044039998</v>
      </c>
      <c r="MP86">
        <v>133.194711721</v>
      </c>
      <c r="MQ86">
        <v>35.291226624799968</v>
      </c>
      <c r="MR86">
        <v>59.427150171100024</v>
      </c>
    </row>
    <row r="87" spans="1:356" x14ac:dyDescent="0.25">
      <c r="A87">
        <v>344</v>
      </c>
      <c r="B87" t="s">
        <v>468</v>
      </c>
      <c r="C87" s="3">
        <v>42875.525092592594</v>
      </c>
      <c r="D87">
        <v>68.546999999999997</v>
      </c>
      <c r="E87">
        <v>69.808199999999999</v>
      </c>
      <c r="F87">
        <v>19</v>
      </c>
      <c r="G87">
        <v>67</v>
      </c>
      <c r="H87">
        <v>1.2074</v>
      </c>
      <c r="I87">
        <v>898.93520000000001</v>
      </c>
      <c r="J87">
        <v>18246</v>
      </c>
      <c r="K87">
        <v>30</v>
      </c>
      <c r="L87">
        <v>239517</v>
      </c>
      <c r="M87">
        <v>239707</v>
      </c>
      <c r="N87">
        <v>139147</v>
      </c>
      <c r="O87">
        <v>139154</v>
      </c>
      <c r="P87">
        <v>139311</v>
      </c>
      <c r="Q87">
        <v>139287</v>
      </c>
      <c r="R87">
        <v>221044</v>
      </c>
      <c r="S87">
        <v>221051</v>
      </c>
      <c r="T87">
        <v>220905</v>
      </c>
      <c r="U87">
        <v>220590</v>
      </c>
      <c r="V87">
        <v>215467</v>
      </c>
      <c r="W87">
        <v>215392</v>
      </c>
      <c r="X87">
        <v>215830</v>
      </c>
      <c r="Y87">
        <v>215988</v>
      </c>
      <c r="Z87">
        <v>294090</v>
      </c>
      <c r="AA87">
        <v>294082</v>
      </c>
      <c r="AB87">
        <v>1384.27</v>
      </c>
      <c r="AC87">
        <v>56070.707000000002</v>
      </c>
      <c r="AD87">
        <v>6</v>
      </c>
      <c r="AE87">
        <v>54.458399999999997</v>
      </c>
      <c r="AF87">
        <v>54.458399999999997</v>
      </c>
      <c r="AG87">
        <v>54.458399999999997</v>
      </c>
      <c r="AH87">
        <v>54.458399999999997</v>
      </c>
      <c r="AI87">
        <v>54.458399999999997</v>
      </c>
      <c r="AJ87">
        <v>54.458399999999997</v>
      </c>
      <c r="AK87">
        <v>54.458399999999997</v>
      </c>
      <c r="AL87">
        <v>1223.2421999999999</v>
      </c>
      <c r="AM87">
        <v>1138.6155000000001</v>
      </c>
      <c r="AN87">
        <v>1091.8334</v>
      </c>
      <c r="AO87">
        <v>895.12620000000004</v>
      </c>
      <c r="AP87">
        <v>1075.6169</v>
      </c>
      <c r="AQ87">
        <v>1004.8397</v>
      </c>
      <c r="AR87">
        <v>985.5539</v>
      </c>
      <c r="AS87">
        <v>965.69560000000001</v>
      </c>
      <c r="AT87">
        <v>948.47199999999998</v>
      </c>
      <c r="AU87">
        <v>935.35429999999997</v>
      </c>
      <c r="AV87">
        <v>923.61159999999995</v>
      </c>
      <c r="AW87">
        <v>908.40179999999998</v>
      </c>
      <c r="AX87">
        <v>15.4</v>
      </c>
      <c r="AY87">
        <v>23.2</v>
      </c>
      <c r="AZ87">
        <v>30.713899999999999</v>
      </c>
      <c r="BA87">
        <v>18.5854</v>
      </c>
      <c r="BB87">
        <v>11.484299999999999</v>
      </c>
      <c r="BC87">
        <v>8.0920000000000005</v>
      </c>
      <c r="BD87">
        <v>5.8665000000000003</v>
      </c>
      <c r="BE87">
        <v>4.3517000000000001</v>
      </c>
      <c r="BF87">
        <v>3.1728999999999998</v>
      </c>
      <c r="BG87">
        <v>2.6164999999999998</v>
      </c>
      <c r="BH87">
        <v>2.6602000000000001</v>
      </c>
      <c r="BI87">
        <v>88.25</v>
      </c>
      <c r="BJ87">
        <v>135.63999999999999</v>
      </c>
      <c r="BK87">
        <v>144.07</v>
      </c>
      <c r="BL87">
        <v>217.47</v>
      </c>
      <c r="BM87">
        <v>208.53</v>
      </c>
      <c r="BN87">
        <v>311.57</v>
      </c>
      <c r="BO87">
        <v>288.16000000000003</v>
      </c>
      <c r="BP87">
        <v>430.75</v>
      </c>
      <c r="BQ87">
        <v>395.13</v>
      </c>
      <c r="BR87">
        <v>587.52</v>
      </c>
      <c r="BS87">
        <v>540.78</v>
      </c>
      <c r="BT87">
        <v>809.35</v>
      </c>
      <c r="BU87">
        <v>659.95</v>
      </c>
      <c r="BV87">
        <v>987.94</v>
      </c>
      <c r="BW87">
        <v>49.7</v>
      </c>
      <c r="BX87">
        <v>43.6</v>
      </c>
      <c r="BY87">
        <v>43.148000000000003</v>
      </c>
      <c r="BZ87">
        <v>4.0181820000000004</v>
      </c>
      <c r="CA87">
        <v>3.1713</v>
      </c>
      <c r="CB87">
        <v>3.1768999999999998</v>
      </c>
      <c r="CC87">
        <v>-1.1859999999999999</v>
      </c>
      <c r="CD87">
        <v>3.1713</v>
      </c>
      <c r="CE87">
        <v>1107808</v>
      </c>
      <c r="CF87">
        <v>2</v>
      </c>
      <c r="CI87">
        <v>4.1714000000000002</v>
      </c>
      <c r="CJ87">
        <v>7.8593000000000002</v>
      </c>
      <c r="CK87">
        <v>9.3421000000000003</v>
      </c>
      <c r="CL87">
        <v>11.471399999999999</v>
      </c>
      <c r="CM87">
        <v>11.7143</v>
      </c>
      <c r="CN87">
        <v>17.554300000000001</v>
      </c>
      <c r="CO87">
        <v>4.6855000000000002</v>
      </c>
      <c r="CP87">
        <v>8.6081000000000003</v>
      </c>
      <c r="CQ87">
        <v>10.1</v>
      </c>
      <c r="CR87">
        <v>12.6435</v>
      </c>
      <c r="CS87">
        <v>13.145200000000001</v>
      </c>
      <c r="CT87">
        <v>19.622599999999998</v>
      </c>
      <c r="CU87">
        <v>24.9983</v>
      </c>
      <c r="CV87">
        <v>24.936599999999999</v>
      </c>
      <c r="CW87">
        <v>24.944400000000002</v>
      </c>
      <c r="CX87">
        <v>25.085899999999999</v>
      </c>
      <c r="CY87">
        <v>25.076000000000001</v>
      </c>
      <c r="CZ87">
        <v>24.938800000000001</v>
      </c>
      <c r="DB87">
        <v>21181</v>
      </c>
      <c r="DC87">
        <v>756</v>
      </c>
      <c r="DD87">
        <v>14</v>
      </c>
      <c r="DF87" t="s">
        <v>475</v>
      </c>
      <c r="DG87">
        <v>259</v>
      </c>
      <c r="DH87">
        <v>991</v>
      </c>
      <c r="DI87">
        <v>6</v>
      </c>
      <c r="DJ87">
        <v>5</v>
      </c>
      <c r="DK87">
        <v>35</v>
      </c>
      <c r="DL87">
        <v>31.5</v>
      </c>
      <c r="DM87">
        <v>4.0181820000000004</v>
      </c>
      <c r="DN87">
        <v>1585.35</v>
      </c>
      <c r="DO87">
        <v>1522.2</v>
      </c>
      <c r="DP87">
        <v>1303.8571999999999</v>
      </c>
      <c r="DQ87">
        <v>1212.1570999999999</v>
      </c>
      <c r="DR87">
        <v>1125.8715</v>
      </c>
      <c r="DS87">
        <v>1037.4713999999999</v>
      </c>
      <c r="DT87">
        <v>1146.1143</v>
      </c>
      <c r="DU87">
        <v>45.704300000000003</v>
      </c>
      <c r="DV87">
        <v>40.351399999999998</v>
      </c>
      <c r="DW87">
        <v>38.768599999999999</v>
      </c>
      <c r="DX87">
        <v>38.784999999999997</v>
      </c>
      <c r="DY87">
        <v>35.865000000000002</v>
      </c>
      <c r="DZ87">
        <v>33.096400000000003</v>
      </c>
      <c r="EA87">
        <v>37.699300000000001</v>
      </c>
      <c r="EB87">
        <v>30.713899999999999</v>
      </c>
      <c r="EC87">
        <v>18.5854</v>
      </c>
      <c r="ED87">
        <v>11.484299999999999</v>
      </c>
      <c r="EE87">
        <v>8.0920000000000005</v>
      </c>
      <c r="EF87">
        <v>5.8665000000000003</v>
      </c>
      <c r="EG87">
        <v>4.3517000000000001</v>
      </c>
      <c r="EH87">
        <v>3.1728999999999998</v>
      </c>
      <c r="EI87">
        <v>2.6164999999999998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0.1016</v>
      </c>
      <c r="EP87">
        <v>2.5399999999999999E-2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7.4098999999999998E-2</v>
      </c>
      <c r="EY87">
        <v>6.0172000000000003E-2</v>
      </c>
      <c r="EZ87">
        <v>5.0673000000000003E-2</v>
      </c>
      <c r="FA87">
        <v>2.1455999999999999E-2</v>
      </c>
      <c r="FB87">
        <v>2.2745999999999999E-2</v>
      </c>
      <c r="FC87">
        <v>3.1600000000000003E-2</v>
      </c>
      <c r="FD87">
        <v>2.7407000000000001E-2</v>
      </c>
      <c r="FE87">
        <v>-8.7999999999999998E-5</v>
      </c>
      <c r="FF87">
        <v>-2.9399999999999999E-4</v>
      </c>
      <c r="FG87">
        <v>-6.0899999999999995E-4</v>
      </c>
      <c r="FH87">
        <v>-4.1199999999999999E-4</v>
      </c>
      <c r="FI87">
        <v>-7.1100000000000004E-4</v>
      </c>
      <c r="FJ87">
        <v>1.622E-3</v>
      </c>
      <c r="FK87">
        <v>1.712E-3</v>
      </c>
      <c r="FL87">
        <v>8.5017999999999996E-2</v>
      </c>
      <c r="FM87">
        <v>8.1485000000000002E-2</v>
      </c>
      <c r="FN87">
        <v>7.9830999999999999E-2</v>
      </c>
      <c r="FO87">
        <v>7.6619000000000007E-2</v>
      </c>
      <c r="FP87">
        <v>8.2683000000000006E-2</v>
      </c>
      <c r="FQ87">
        <v>0.11187999999999999</v>
      </c>
      <c r="FR87">
        <v>0.105045</v>
      </c>
      <c r="FS87">
        <v>-0.174537</v>
      </c>
      <c r="FT87">
        <v>-0.172287</v>
      </c>
      <c r="FU87">
        <v>-0.17071500000000001</v>
      </c>
      <c r="FV87">
        <v>-0.170159</v>
      </c>
      <c r="FW87">
        <v>-0.173036</v>
      </c>
      <c r="FX87">
        <v>-0.18191199999999999</v>
      </c>
      <c r="FY87">
        <v>-0.17743600000000001</v>
      </c>
      <c r="FZ87">
        <v>-1.3657589999999999</v>
      </c>
      <c r="GA87">
        <v>-1.3412599999999999</v>
      </c>
      <c r="GB87">
        <v>-1.3227709999999999</v>
      </c>
      <c r="GC87">
        <v>-1.3165629999999999</v>
      </c>
      <c r="GD87">
        <v>-1.353208</v>
      </c>
      <c r="GE87">
        <v>-1.4842679999999999</v>
      </c>
      <c r="GF87">
        <v>-1.4324570000000001</v>
      </c>
      <c r="GG87">
        <v>-0.26238800000000001</v>
      </c>
      <c r="GH87">
        <v>-0.24313000000000001</v>
      </c>
      <c r="GI87">
        <v>-0.23363</v>
      </c>
      <c r="GJ87">
        <v>-0.232011</v>
      </c>
      <c r="GK87">
        <v>-0.256498</v>
      </c>
      <c r="GL87">
        <v>-0.36604599999999998</v>
      </c>
      <c r="GM87">
        <v>-0.31604100000000002</v>
      </c>
      <c r="GN87">
        <v>-0.41475000000000001</v>
      </c>
      <c r="GO87">
        <v>-0.38609599999999999</v>
      </c>
      <c r="GP87">
        <v>-0.36713099999999999</v>
      </c>
      <c r="GQ87">
        <v>-0.36036699999999999</v>
      </c>
      <c r="GR87">
        <v>-0.39367200000000002</v>
      </c>
      <c r="GS87">
        <v>-0.485649</v>
      </c>
      <c r="GT87">
        <v>-0.43116300000000002</v>
      </c>
      <c r="GU87">
        <v>0.420097</v>
      </c>
      <c r="GV87">
        <v>0.38468799999999997</v>
      </c>
      <c r="GW87">
        <v>0.364174</v>
      </c>
      <c r="GX87">
        <v>0.296186</v>
      </c>
      <c r="GY87">
        <v>0.47518500000000002</v>
      </c>
      <c r="GZ87">
        <v>0.370869</v>
      </c>
      <c r="HA87">
        <v>0.32553100000000001</v>
      </c>
      <c r="HB87">
        <v>-75</v>
      </c>
      <c r="HC87">
        <v>-75</v>
      </c>
      <c r="HD87">
        <v>-75</v>
      </c>
      <c r="HE87">
        <v>-75</v>
      </c>
      <c r="HF87">
        <v>-70</v>
      </c>
      <c r="HG87">
        <v>-10</v>
      </c>
      <c r="HH87">
        <v>10</v>
      </c>
      <c r="HI87">
        <v>-1.1048370000000001</v>
      </c>
      <c r="HJ87">
        <v>-1.091853</v>
      </c>
      <c r="HK87">
        <v>-1.083493</v>
      </c>
      <c r="HL87">
        <v>-1.0801369999999999</v>
      </c>
      <c r="HM87">
        <v>-1.0968869999999999</v>
      </c>
      <c r="HN87">
        <v>0</v>
      </c>
      <c r="HO87">
        <v>0</v>
      </c>
      <c r="HQ87">
        <v>1407.973</v>
      </c>
      <c r="HR87">
        <v>0</v>
      </c>
      <c r="HT87">
        <v>1414.2469000000001</v>
      </c>
      <c r="HU87">
        <v>0</v>
      </c>
      <c r="HW87">
        <v>741.048</v>
      </c>
      <c r="HX87">
        <v>0</v>
      </c>
      <c r="HZ87">
        <v>740.89200000000005</v>
      </c>
      <c r="IA87">
        <v>0</v>
      </c>
      <c r="IC87">
        <v>1403.325</v>
      </c>
      <c r="ID87">
        <v>0</v>
      </c>
      <c r="IF87">
        <v>1428.3689999999999</v>
      </c>
      <c r="IG87">
        <v>0</v>
      </c>
      <c r="II87">
        <v>760.82600000000002</v>
      </c>
      <c r="IJ87">
        <v>0</v>
      </c>
      <c r="IL87">
        <v>760.88099999999997</v>
      </c>
      <c r="IM87">
        <v>0</v>
      </c>
      <c r="IO87">
        <v>1400.683</v>
      </c>
      <c r="IP87">
        <v>0</v>
      </c>
      <c r="IR87">
        <v>1422.019</v>
      </c>
      <c r="IS87">
        <v>0</v>
      </c>
      <c r="IU87">
        <v>771.99599999999998</v>
      </c>
      <c r="IV87">
        <v>0</v>
      </c>
      <c r="IX87">
        <v>772.13900000000001</v>
      </c>
      <c r="IY87">
        <v>0</v>
      </c>
      <c r="JA87">
        <v>1536.5730000000001</v>
      </c>
      <c r="JB87">
        <v>0</v>
      </c>
      <c r="JD87">
        <v>1536.675</v>
      </c>
      <c r="JE87">
        <v>0</v>
      </c>
      <c r="JG87">
        <v>777.03099999999995</v>
      </c>
      <c r="JH87">
        <v>0</v>
      </c>
      <c r="JJ87">
        <v>776.82500000000005</v>
      </c>
      <c r="JK87">
        <v>0</v>
      </c>
      <c r="JM87">
        <v>1450.5940000000001</v>
      </c>
      <c r="JN87">
        <v>0</v>
      </c>
      <c r="JP87">
        <v>1450.645</v>
      </c>
      <c r="JQ87">
        <v>0</v>
      </c>
      <c r="JS87">
        <v>749.91</v>
      </c>
      <c r="JT87">
        <v>0</v>
      </c>
      <c r="JV87">
        <v>749.72199999999998</v>
      </c>
      <c r="JW87">
        <v>0</v>
      </c>
      <c r="JY87">
        <v>1494.7139999999999</v>
      </c>
      <c r="JZ87">
        <v>0</v>
      </c>
      <c r="KB87">
        <v>1499.1079999999999</v>
      </c>
      <c r="KC87">
        <v>0</v>
      </c>
      <c r="KE87">
        <v>723.471</v>
      </c>
      <c r="KF87">
        <v>0.10199999999999999</v>
      </c>
      <c r="KH87">
        <v>723.61400000000003</v>
      </c>
      <c r="KI87">
        <v>0.10199999999999999</v>
      </c>
      <c r="KK87">
        <v>1447.521</v>
      </c>
      <c r="KL87">
        <v>0</v>
      </c>
      <c r="KN87">
        <v>1449.172</v>
      </c>
      <c r="KO87">
        <v>0</v>
      </c>
      <c r="KQ87">
        <v>760.98199999999997</v>
      </c>
      <c r="KR87">
        <v>2.5000000000000001E-2</v>
      </c>
      <c r="KT87">
        <v>761.096</v>
      </c>
      <c r="KU87">
        <v>2.5000000000000001E-2</v>
      </c>
      <c r="KV87">
        <v>134.78328629999999</v>
      </c>
      <c r="KW87">
        <v>124.036467</v>
      </c>
      <c r="KX87">
        <v>104.08822413319999</v>
      </c>
      <c r="KY87">
        <v>92.874264844899997</v>
      </c>
      <c r="KZ87">
        <v>93.090433234500011</v>
      </c>
      <c r="LA87">
        <v>116.07230023199999</v>
      </c>
      <c r="LB87">
        <v>120.3935766435</v>
      </c>
      <c r="LC87">
        <v>0</v>
      </c>
      <c r="LD87">
        <v>0</v>
      </c>
      <c r="LE87">
        <v>0</v>
      </c>
      <c r="LF87">
        <v>0</v>
      </c>
      <c r="LG87">
        <v>0</v>
      </c>
      <c r="LH87">
        <v>-18.482259199999998</v>
      </c>
      <c r="LI87">
        <v>-4.5068744000000001</v>
      </c>
      <c r="LJ87">
        <v>-101.08118934899998</v>
      </c>
      <c r="LK87">
        <v>-80.311966279999993</v>
      </c>
      <c r="LL87">
        <v>-66.223207344000002</v>
      </c>
      <c r="LM87">
        <v>-27.705751771999999</v>
      </c>
      <c r="LN87">
        <v>-29.81793828</v>
      </c>
      <c r="LO87">
        <v>-49.310351496000003</v>
      </c>
      <c r="LP87">
        <v>-41.711715383000005</v>
      </c>
      <c r="LQ87">
        <v>0</v>
      </c>
      <c r="LR87">
        <v>0</v>
      </c>
      <c r="LS87">
        <v>0</v>
      </c>
      <c r="LT87">
        <v>0</v>
      </c>
      <c r="LU87">
        <v>0</v>
      </c>
      <c r="LV87">
        <v>0</v>
      </c>
      <c r="LW87">
        <v>0</v>
      </c>
      <c r="LX87">
        <v>82.862774999999999</v>
      </c>
      <c r="LY87">
        <v>81.888975000000002</v>
      </c>
      <c r="LZ87">
        <v>81.261975000000007</v>
      </c>
      <c r="MA87">
        <v>81.010274999999993</v>
      </c>
      <c r="MB87">
        <v>76.782089999999997</v>
      </c>
      <c r="MC87">
        <v>0</v>
      </c>
      <c r="MD87">
        <v>0</v>
      </c>
      <c r="ME87">
        <v>-11.992259868400001</v>
      </c>
      <c r="MF87">
        <v>-9.8106358819999997</v>
      </c>
      <c r="MG87">
        <v>-9.057508018</v>
      </c>
      <c r="MH87">
        <v>-8.9985466349999985</v>
      </c>
      <c r="MI87">
        <v>-9.1993007700000007</v>
      </c>
      <c r="MJ87">
        <v>-12.114804834400001</v>
      </c>
      <c r="MK87">
        <v>-11.9145244713</v>
      </c>
      <c r="ML87">
        <v>104.5726120826</v>
      </c>
      <c r="MM87">
        <v>115.80283983800001</v>
      </c>
      <c r="MN87">
        <v>110.0694837712</v>
      </c>
      <c r="MO87">
        <v>137.18024143789998</v>
      </c>
      <c r="MP87">
        <v>130.85528418449999</v>
      </c>
      <c r="MQ87">
        <v>36.164884701599988</v>
      </c>
      <c r="MR87">
        <v>62.260462389199986</v>
      </c>
    </row>
    <row r="88" spans="1:356" x14ac:dyDescent="0.25">
      <c r="A88">
        <v>344</v>
      </c>
      <c r="B88" t="s">
        <v>469</v>
      </c>
      <c r="C88" s="3">
        <v>42875.526076388887</v>
      </c>
      <c r="D88">
        <v>68.722999999999999</v>
      </c>
      <c r="E88">
        <v>69.956600000000009</v>
      </c>
      <c r="F88">
        <v>17</v>
      </c>
      <c r="G88">
        <v>66</v>
      </c>
      <c r="H88">
        <v>1.2074</v>
      </c>
      <c r="I88">
        <v>886.76179999999999</v>
      </c>
      <c r="J88">
        <v>18000</v>
      </c>
      <c r="K88">
        <v>30</v>
      </c>
      <c r="L88">
        <v>239517</v>
      </c>
      <c r="M88">
        <v>239707</v>
      </c>
      <c r="N88">
        <v>139147</v>
      </c>
      <c r="O88">
        <v>139154</v>
      </c>
      <c r="P88">
        <v>139311</v>
      </c>
      <c r="Q88">
        <v>139287</v>
      </c>
      <c r="R88">
        <v>221044</v>
      </c>
      <c r="S88">
        <v>221051</v>
      </c>
      <c r="T88">
        <v>220905</v>
      </c>
      <c r="U88">
        <v>220590</v>
      </c>
      <c r="V88">
        <v>215467</v>
      </c>
      <c r="W88">
        <v>215392</v>
      </c>
      <c r="X88">
        <v>215830</v>
      </c>
      <c r="Y88">
        <v>215988</v>
      </c>
      <c r="Z88">
        <v>294090</v>
      </c>
      <c r="AA88">
        <v>294082</v>
      </c>
      <c r="AB88">
        <v>1384.27</v>
      </c>
      <c r="AC88">
        <v>56089.167999999998</v>
      </c>
      <c r="AD88">
        <v>6</v>
      </c>
      <c r="AE88">
        <v>55.4011</v>
      </c>
      <c r="AF88">
        <v>55.4011</v>
      </c>
      <c r="AG88">
        <v>55.4011</v>
      </c>
      <c r="AH88">
        <v>55.4011</v>
      </c>
      <c r="AI88">
        <v>55.4011</v>
      </c>
      <c r="AJ88">
        <v>55.4011</v>
      </c>
      <c r="AK88">
        <v>55.4011</v>
      </c>
      <c r="AL88">
        <v>1216.2109</v>
      </c>
      <c r="AM88">
        <v>1137.6442999999999</v>
      </c>
      <c r="AN88">
        <v>1100.1666</v>
      </c>
      <c r="AO88">
        <v>891.88890000000004</v>
      </c>
      <c r="AP88">
        <v>1077.4179999999999</v>
      </c>
      <c r="AQ88">
        <v>1006.4165</v>
      </c>
      <c r="AR88">
        <v>986.32320000000004</v>
      </c>
      <c r="AS88">
        <v>965.78049999999996</v>
      </c>
      <c r="AT88">
        <v>947.6558</v>
      </c>
      <c r="AU88">
        <v>933.97389999999996</v>
      </c>
      <c r="AV88">
        <v>921.73329999999999</v>
      </c>
      <c r="AW88">
        <v>904.25969999999995</v>
      </c>
      <c r="AX88">
        <v>16</v>
      </c>
      <c r="AY88">
        <v>22.2</v>
      </c>
      <c r="AZ88">
        <v>30.940999999999999</v>
      </c>
      <c r="BA88">
        <v>18.5444</v>
      </c>
      <c r="BB88">
        <v>11.396000000000001</v>
      </c>
      <c r="BC88">
        <v>8.0018999999999991</v>
      </c>
      <c r="BD88">
        <v>5.8114999999999997</v>
      </c>
      <c r="BE88">
        <v>4.3080999999999996</v>
      </c>
      <c r="BF88">
        <v>3.1114999999999999</v>
      </c>
      <c r="BG88">
        <v>2.6173000000000002</v>
      </c>
      <c r="BH88">
        <v>2.6631999999999998</v>
      </c>
      <c r="BI88">
        <v>88.68</v>
      </c>
      <c r="BJ88">
        <v>135.66999999999999</v>
      </c>
      <c r="BK88">
        <v>144.71</v>
      </c>
      <c r="BL88">
        <v>219.62</v>
      </c>
      <c r="BM88">
        <v>209.97</v>
      </c>
      <c r="BN88">
        <v>316.05</v>
      </c>
      <c r="BO88">
        <v>290.10000000000002</v>
      </c>
      <c r="BP88">
        <v>435.32</v>
      </c>
      <c r="BQ88">
        <v>397.93</v>
      </c>
      <c r="BR88">
        <v>590.62</v>
      </c>
      <c r="BS88">
        <v>543.16999999999996</v>
      </c>
      <c r="BT88">
        <v>807.18</v>
      </c>
      <c r="BU88">
        <v>660</v>
      </c>
      <c r="BV88">
        <v>982.91</v>
      </c>
      <c r="BW88">
        <v>50.2</v>
      </c>
      <c r="BX88">
        <v>43.7</v>
      </c>
      <c r="BY88">
        <v>41.976300000000002</v>
      </c>
      <c r="BZ88">
        <v>3.618182</v>
      </c>
      <c r="CA88">
        <v>2.8971</v>
      </c>
      <c r="CB88">
        <v>3.4357000000000002</v>
      </c>
      <c r="CC88">
        <v>-0.94210000000000005</v>
      </c>
      <c r="CD88">
        <v>2.8971</v>
      </c>
      <c r="CE88">
        <v>1106618</v>
      </c>
      <c r="CF88">
        <v>1</v>
      </c>
      <c r="CI88">
        <v>4.1871</v>
      </c>
      <c r="CJ88">
        <v>7.76</v>
      </c>
      <c r="CK88">
        <v>9.3114000000000008</v>
      </c>
      <c r="CL88">
        <v>11.5236</v>
      </c>
      <c r="CM88">
        <v>11.711399999999999</v>
      </c>
      <c r="CN88">
        <v>17.195</v>
      </c>
      <c r="CO88">
        <v>4.5206</v>
      </c>
      <c r="CP88">
        <v>8.5571000000000002</v>
      </c>
      <c r="CQ88">
        <v>9.8316999999999997</v>
      </c>
      <c r="CR88">
        <v>12.2905</v>
      </c>
      <c r="CS88">
        <v>12.619</v>
      </c>
      <c r="CT88">
        <v>18.360299999999999</v>
      </c>
      <c r="CU88">
        <v>24.957799999999999</v>
      </c>
      <c r="CV88">
        <v>24.9177</v>
      </c>
      <c r="CW88">
        <v>24.879799999999999</v>
      </c>
      <c r="CX88">
        <v>24.929400000000001</v>
      </c>
      <c r="CY88">
        <v>24.904900000000001</v>
      </c>
      <c r="CZ88">
        <v>24.845099999999999</v>
      </c>
      <c r="DB88">
        <v>21181</v>
      </c>
      <c r="DC88">
        <v>756</v>
      </c>
      <c r="DD88">
        <v>15</v>
      </c>
      <c r="DF88" t="s">
        <v>475</v>
      </c>
      <c r="DG88">
        <v>259</v>
      </c>
      <c r="DH88">
        <v>991</v>
      </c>
      <c r="DI88">
        <v>6</v>
      </c>
      <c r="DJ88">
        <v>5</v>
      </c>
      <c r="DK88">
        <v>35</v>
      </c>
      <c r="DL88">
        <v>13.5</v>
      </c>
      <c r="DM88">
        <v>3.618182</v>
      </c>
      <c r="DN88">
        <v>1636.4</v>
      </c>
      <c r="DO88">
        <v>1548.0215000000001</v>
      </c>
      <c r="DP88">
        <v>1330.0286000000001</v>
      </c>
      <c r="DQ88">
        <v>1215.95</v>
      </c>
      <c r="DR88">
        <v>1139.1570999999999</v>
      </c>
      <c r="DS88">
        <v>1072.0571</v>
      </c>
      <c r="DT88">
        <v>1049.0714</v>
      </c>
      <c r="DU88">
        <v>46.126399999999997</v>
      </c>
      <c r="DV88">
        <v>34.405000000000001</v>
      </c>
      <c r="DW88">
        <v>36.5321</v>
      </c>
      <c r="DX88">
        <v>35.279299999999999</v>
      </c>
      <c r="DY88">
        <v>33.442100000000003</v>
      </c>
      <c r="DZ88">
        <v>32.527099999999997</v>
      </c>
      <c r="EA88">
        <v>37.677100000000003</v>
      </c>
      <c r="EB88">
        <v>30.940999999999999</v>
      </c>
      <c r="EC88">
        <v>18.5444</v>
      </c>
      <c r="ED88">
        <v>11.396000000000001</v>
      </c>
      <c r="EE88">
        <v>8.0018999999999991</v>
      </c>
      <c r="EF88">
        <v>5.8114999999999997</v>
      </c>
      <c r="EG88">
        <v>4.3080999999999996</v>
      </c>
      <c r="EH88">
        <v>3.1114999999999999</v>
      </c>
      <c r="EI88">
        <v>2.6173000000000002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0.1016</v>
      </c>
      <c r="EP88">
        <v>2.5399999999999999E-2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7.4758000000000005E-2</v>
      </c>
      <c r="EY88">
        <v>6.0654E-2</v>
      </c>
      <c r="EZ88">
        <v>5.1093E-2</v>
      </c>
      <c r="FA88">
        <v>2.1669000000000001E-2</v>
      </c>
      <c r="FB88">
        <v>2.2997E-2</v>
      </c>
      <c r="FC88">
        <v>3.1819E-2</v>
      </c>
      <c r="FD88">
        <v>2.7521E-2</v>
      </c>
      <c r="FE88">
        <v>-8.7000000000000001E-5</v>
      </c>
      <c r="FF88">
        <v>-2.9100000000000003E-4</v>
      </c>
      <c r="FG88">
        <v>-6.0400000000000004E-4</v>
      </c>
      <c r="FH88">
        <v>-4.06E-4</v>
      </c>
      <c r="FI88">
        <v>-7.0299999999999996E-4</v>
      </c>
      <c r="FJ88">
        <v>1.1529999999999999E-3</v>
      </c>
      <c r="FK88">
        <v>1.325E-3</v>
      </c>
      <c r="FL88">
        <v>8.5012000000000004E-2</v>
      </c>
      <c r="FM88">
        <v>8.1478999999999996E-2</v>
      </c>
      <c r="FN88">
        <v>7.9821000000000003E-2</v>
      </c>
      <c r="FO88">
        <v>7.6613000000000001E-2</v>
      </c>
      <c r="FP88">
        <v>8.2675999999999999E-2</v>
      </c>
      <c r="FQ88">
        <v>0.111848</v>
      </c>
      <c r="FR88">
        <v>0.105141</v>
      </c>
      <c r="FS88">
        <v>-0.17443400000000001</v>
      </c>
      <c r="FT88">
        <v>-0.17218800000000001</v>
      </c>
      <c r="FU88">
        <v>-0.17064399999999999</v>
      </c>
      <c r="FV88">
        <v>-0.17006099999999999</v>
      </c>
      <c r="FW88">
        <v>-0.17294399999999999</v>
      </c>
      <c r="FX88">
        <v>-0.18180199999999999</v>
      </c>
      <c r="FY88">
        <v>-0.176866</v>
      </c>
      <c r="FZ88">
        <v>-1.366061</v>
      </c>
      <c r="GA88">
        <v>-1.341588</v>
      </c>
      <c r="GB88">
        <v>-1.3233980000000001</v>
      </c>
      <c r="GC88">
        <v>-1.3168820000000001</v>
      </c>
      <c r="GD88">
        <v>-1.35362</v>
      </c>
      <c r="GE88">
        <v>-1.482259</v>
      </c>
      <c r="GF88">
        <v>-1.425295</v>
      </c>
      <c r="GG88">
        <v>-0.26210099999999997</v>
      </c>
      <c r="GH88">
        <v>-0.24285699999999999</v>
      </c>
      <c r="GI88">
        <v>-0.23329900000000001</v>
      </c>
      <c r="GJ88">
        <v>-0.23175100000000001</v>
      </c>
      <c r="GK88">
        <v>-0.25618999999999997</v>
      </c>
      <c r="GL88">
        <v>-0.365319</v>
      </c>
      <c r="GM88">
        <v>-0.31702799999999998</v>
      </c>
      <c r="GN88">
        <v>-0.41510000000000002</v>
      </c>
      <c r="GO88">
        <v>-0.38645800000000002</v>
      </c>
      <c r="GP88">
        <v>-0.36780400000000002</v>
      </c>
      <c r="GQ88">
        <v>-0.360705</v>
      </c>
      <c r="GR88">
        <v>-0.39413799999999999</v>
      </c>
      <c r="GS88">
        <v>-0.48709799999999998</v>
      </c>
      <c r="GT88">
        <v>-0.42684</v>
      </c>
      <c r="GU88">
        <v>0.41989100000000001</v>
      </c>
      <c r="GV88">
        <v>0.38436399999999998</v>
      </c>
      <c r="GW88">
        <v>0.36268299999999998</v>
      </c>
      <c r="GX88">
        <v>0.295039</v>
      </c>
      <c r="GY88">
        <v>0.47307700000000003</v>
      </c>
      <c r="GZ88">
        <v>0.36969600000000002</v>
      </c>
      <c r="HA88">
        <v>0.32588699999999998</v>
      </c>
      <c r="HB88">
        <v>-75</v>
      </c>
      <c r="HC88">
        <v>-75</v>
      </c>
      <c r="HD88">
        <v>-75</v>
      </c>
      <c r="HE88">
        <v>-75</v>
      </c>
      <c r="HF88">
        <v>-70</v>
      </c>
      <c r="HG88">
        <v>-20</v>
      </c>
      <c r="HH88">
        <v>20</v>
      </c>
      <c r="HI88">
        <v>-1.104349</v>
      </c>
      <c r="HJ88">
        <v>-1.0913619999999999</v>
      </c>
      <c r="HK88">
        <v>-1.0829420000000001</v>
      </c>
      <c r="HL88">
        <v>-1.079545</v>
      </c>
      <c r="HM88">
        <v>-1.09633</v>
      </c>
      <c r="HN88">
        <v>0</v>
      </c>
      <c r="HO88">
        <v>0</v>
      </c>
      <c r="HQ88">
        <v>1407.973</v>
      </c>
      <c r="HR88">
        <v>0</v>
      </c>
      <c r="HT88">
        <v>1414.2469000000001</v>
      </c>
      <c r="HU88">
        <v>0</v>
      </c>
      <c r="HW88">
        <v>741.048</v>
      </c>
      <c r="HX88">
        <v>0</v>
      </c>
      <c r="HZ88">
        <v>740.89200000000005</v>
      </c>
      <c r="IA88">
        <v>0</v>
      </c>
      <c r="IC88">
        <v>1403.325</v>
      </c>
      <c r="ID88">
        <v>0</v>
      </c>
      <c r="IF88">
        <v>1428.3689999999999</v>
      </c>
      <c r="IG88">
        <v>0</v>
      </c>
      <c r="II88">
        <v>760.82600000000002</v>
      </c>
      <c r="IJ88">
        <v>0</v>
      </c>
      <c r="IL88">
        <v>760.88099999999997</v>
      </c>
      <c r="IM88">
        <v>0</v>
      </c>
      <c r="IO88">
        <v>1400.683</v>
      </c>
      <c r="IP88">
        <v>0</v>
      </c>
      <c r="IR88">
        <v>1422.019</v>
      </c>
      <c r="IS88">
        <v>0</v>
      </c>
      <c r="IU88">
        <v>771.99599999999998</v>
      </c>
      <c r="IV88">
        <v>0</v>
      </c>
      <c r="IX88">
        <v>772.13900000000001</v>
      </c>
      <c r="IY88">
        <v>0</v>
      </c>
      <c r="JA88">
        <v>1536.5730000000001</v>
      </c>
      <c r="JB88">
        <v>0</v>
      </c>
      <c r="JD88">
        <v>1536.675</v>
      </c>
      <c r="JE88">
        <v>0</v>
      </c>
      <c r="JG88">
        <v>777.03099999999995</v>
      </c>
      <c r="JH88">
        <v>0</v>
      </c>
      <c r="JJ88">
        <v>776.82500000000005</v>
      </c>
      <c r="JK88">
        <v>0</v>
      </c>
      <c r="JM88">
        <v>1450.5940000000001</v>
      </c>
      <c r="JN88">
        <v>0</v>
      </c>
      <c r="JP88">
        <v>1450.645</v>
      </c>
      <c r="JQ88">
        <v>0</v>
      </c>
      <c r="JS88">
        <v>749.91</v>
      </c>
      <c r="JT88">
        <v>0</v>
      </c>
      <c r="JV88">
        <v>749.72199999999998</v>
      </c>
      <c r="JW88">
        <v>0</v>
      </c>
      <c r="JY88">
        <v>1494.7139999999999</v>
      </c>
      <c r="JZ88">
        <v>0</v>
      </c>
      <c r="KB88">
        <v>1499.1079999999999</v>
      </c>
      <c r="KC88">
        <v>0</v>
      </c>
      <c r="KE88">
        <v>723.471</v>
      </c>
      <c r="KF88">
        <v>0.10199999999999999</v>
      </c>
      <c r="KH88">
        <v>723.61400000000003</v>
      </c>
      <c r="KI88">
        <v>0.10199999999999999</v>
      </c>
      <c r="KK88">
        <v>1447.521</v>
      </c>
      <c r="KL88">
        <v>0</v>
      </c>
      <c r="KN88">
        <v>1449.172</v>
      </c>
      <c r="KO88">
        <v>0</v>
      </c>
      <c r="KQ88">
        <v>760.98199999999997</v>
      </c>
      <c r="KR88">
        <v>2.5000000000000001E-2</v>
      </c>
      <c r="KT88">
        <v>761.096</v>
      </c>
      <c r="KU88">
        <v>2.5000000000000001E-2</v>
      </c>
      <c r="KV88">
        <v>139.11363680000002</v>
      </c>
      <c r="KW88">
        <v>126.13124379849999</v>
      </c>
      <c r="KX88">
        <v>106.16421288060002</v>
      </c>
      <c r="KY88">
        <v>93.157577350000011</v>
      </c>
      <c r="KZ88">
        <v>94.180952399599988</v>
      </c>
      <c r="LA88">
        <v>119.9074425208</v>
      </c>
      <c r="LB88">
        <v>110.30041606740001</v>
      </c>
      <c r="LC88">
        <v>0</v>
      </c>
      <c r="LD88">
        <v>0</v>
      </c>
      <c r="LE88">
        <v>0</v>
      </c>
      <c r="LF88">
        <v>0</v>
      </c>
      <c r="LG88">
        <v>0</v>
      </c>
      <c r="LH88">
        <v>-18.471083199999999</v>
      </c>
      <c r="LI88">
        <v>-4.4923963999999996</v>
      </c>
      <c r="LJ88">
        <v>-102.005140931</v>
      </c>
      <c r="LK88">
        <v>-80.982276443999993</v>
      </c>
      <c r="LL88">
        <v>-66.817041622000005</v>
      </c>
      <c r="LM88">
        <v>-28.000861966000006</v>
      </c>
      <c r="LN88">
        <v>-30.177604280000001</v>
      </c>
      <c r="LO88">
        <v>-48.873043748000001</v>
      </c>
      <c r="LP88">
        <v>-41.114059570000002</v>
      </c>
      <c r="LQ88">
        <v>0</v>
      </c>
      <c r="LR88">
        <v>0</v>
      </c>
      <c r="LS88">
        <v>0</v>
      </c>
      <c r="LT88">
        <v>0</v>
      </c>
      <c r="LU88">
        <v>0</v>
      </c>
      <c r="LV88">
        <v>0</v>
      </c>
      <c r="LW88">
        <v>0</v>
      </c>
      <c r="LX88">
        <v>82.826175000000006</v>
      </c>
      <c r="LY88">
        <v>81.852149999999995</v>
      </c>
      <c r="LZ88">
        <v>81.220650000000006</v>
      </c>
      <c r="MA88">
        <v>80.965874999999997</v>
      </c>
      <c r="MB88">
        <v>76.743099999999998</v>
      </c>
      <c r="MC88">
        <v>0</v>
      </c>
      <c r="MD88">
        <v>0</v>
      </c>
      <c r="ME88">
        <v>-12.089775566399998</v>
      </c>
      <c r="MF88">
        <v>-8.3554950849999994</v>
      </c>
      <c r="MG88">
        <v>-8.5229023978999994</v>
      </c>
      <c r="MH88">
        <v>-8.1760130543000002</v>
      </c>
      <c r="MI88">
        <v>-8.5675315990000005</v>
      </c>
      <c r="MJ88">
        <v>-11.882767644899999</v>
      </c>
      <c r="MK88">
        <v>-11.944695658800001</v>
      </c>
      <c r="ML88">
        <v>107.84489530260004</v>
      </c>
      <c r="MM88">
        <v>118.6456222695</v>
      </c>
      <c r="MN88">
        <v>112.04491886070002</v>
      </c>
      <c r="MO88">
        <v>137.94657732970001</v>
      </c>
      <c r="MP88">
        <v>132.17891652059998</v>
      </c>
      <c r="MQ88">
        <v>40.680547927900008</v>
      </c>
      <c r="MR88">
        <v>52.749264438600008</v>
      </c>
    </row>
    <row r="89" spans="1:356" x14ac:dyDescent="0.25">
      <c r="A89">
        <v>344</v>
      </c>
      <c r="B89" t="s">
        <v>470</v>
      </c>
      <c r="C89" s="3">
        <v>42875.527060185188</v>
      </c>
      <c r="D89">
        <v>68.899799999999999</v>
      </c>
      <c r="E89">
        <v>70.096600000000009</v>
      </c>
      <c r="F89">
        <v>18</v>
      </c>
      <c r="G89">
        <v>66</v>
      </c>
      <c r="H89">
        <v>1.2074</v>
      </c>
      <c r="I89">
        <v>896.3768</v>
      </c>
      <c r="J89">
        <v>18200</v>
      </c>
      <c r="K89">
        <v>30</v>
      </c>
      <c r="L89">
        <v>239517</v>
      </c>
      <c r="M89">
        <v>239707</v>
      </c>
      <c r="N89">
        <v>139147</v>
      </c>
      <c r="O89">
        <v>139154</v>
      </c>
      <c r="P89">
        <v>139311</v>
      </c>
      <c r="Q89">
        <v>139287</v>
      </c>
      <c r="R89">
        <v>221044</v>
      </c>
      <c r="S89">
        <v>221051</v>
      </c>
      <c r="T89">
        <v>220905</v>
      </c>
      <c r="U89">
        <v>220590</v>
      </c>
      <c r="V89">
        <v>215467</v>
      </c>
      <c r="W89">
        <v>215392</v>
      </c>
      <c r="X89">
        <v>215830</v>
      </c>
      <c r="Y89">
        <v>215988</v>
      </c>
      <c r="Z89">
        <v>294090</v>
      </c>
      <c r="AA89">
        <v>294082</v>
      </c>
      <c r="AB89">
        <v>1384.27</v>
      </c>
      <c r="AC89">
        <v>56089.167999999998</v>
      </c>
      <c r="AD89">
        <v>6</v>
      </c>
      <c r="AE89">
        <v>56.353900000000003</v>
      </c>
      <c r="AF89">
        <v>56.353900000000003</v>
      </c>
      <c r="AG89">
        <v>56.353900000000003</v>
      </c>
      <c r="AH89">
        <v>56.353900000000003</v>
      </c>
      <c r="AI89">
        <v>56.353900000000003</v>
      </c>
      <c r="AJ89">
        <v>56.353900000000003</v>
      </c>
      <c r="AK89">
        <v>56.353900000000003</v>
      </c>
      <c r="AL89">
        <v>1219.7266</v>
      </c>
      <c r="AM89">
        <v>1139.1449</v>
      </c>
      <c r="AN89">
        <v>1093</v>
      </c>
      <c r="AO89">
        <v>892.01459999999997</v>
      </c>
      <c r="AP89">
        <v>1081.741</v>
      </c>
      <c r="AQ89">
        <v>1010.3307</v>
      </c>
      <c r="AR89">
        <v>989.39419999999996</v>
      </c>
      <c r="AS89">
        <v>967.85270000000003</v>
      </c>
      <c r="AT89">
        <v>949.69439999999997</v>
      </c>
      <c r="AU89">
        <v>935.99120000000005</v>
      </c>
      <c r="AV89">
        <v>923.69839999999999</v>
      </c>
      <c r="AW89">
        <v>907.01409999999998</v>
      </c>
      <c r="AX89">
        <v>15.4</v>
      </c>
      <c r="AY89">
        <v>23.2</v>
      </c>
      <c r="AZ89">
        <v>30.981999999999999</v>
      </c>
      <c r="BA89">
        <v>18.4742</v>
      </c>
      <c r="BB89">
        <v>11.4206</v>
      </c>
      <c r="BC89">
        <v>8.0469000000000008</v>
      </c>
      <c r="BD89">
        <v>5.8440000000000003</v>
      </c>
      <c r="BE89">
        <v>4.3285999999999998</v>
      </c>
      <c r="BF89">
        <v>3.1402999999999999</v>
      </c>
      <c r="BG89">
        <v>2.6168999999999998</v>
      </c>
      <c r="BH89">
        <v>2.6627999999999998</v>
      </c>
      <c r="BI89">
        <v>88.79</v>
      </c>
      <c r="BJ89">
        <v>137.63999999999999</v>
      </c>
      <c r="BK89">
        <v>145.15</v>
      </c>
      <c r="BL89">
        <v>220.15</v>
      </c>
      <c r="BM89">
        <v>209.8</v>
      </c>
      <c r="BN89">
        <v>316.13</v>
      </c>
      <c r="BO89">
        <v>288.58</v>
      </c>
      <c r="BP89">
        <v>434.32</v>
      </c>
      <c r="BQ89">
        <v>395.9</v>
      </c>
      <c r="BR89">
        <v>589.62</v>
      </c>
      <c r="BS89">
        <v>541.33000000000004</v>
      </c>
      <c r="BT89">
        <v>805.7</v>
      </c>
      <c r="BU89">
        <v>660.16</v>
      </c>
      <c r="BV89">
        <v>987.9</v>
      </c>
      <c r="BW89">
        <v>50</v>
      </c>
      <c r="BX89">
        <v>43.8</v>
      </c>
      <c r="BY89">
        <v>41.732300000000002</v>
      </c>
      <c r="BZ89">
        <v>2.809091</v>
      </c>
      <c r="CA89">
        <v>2.4228000000000001</v>
      </c>
      <c r="CB89">
        <v>3.5745</v>
      </c>
      <c r="CC89">
        <v>-0.67179999999999995</v>
      </c>
      <c r="CD89">
        <v>2.4228000000000001</v>
      </c>
      <c r="CE89">
        <v>1105168</v>
      </c>
      <c r="CF89">
        <v>2</v>
      </c>
      <c r="CI89">
        <v>4.2050000000000001</v>
      </c>
      <c r="CJ89">
        <v>7.7743000000000002</v>
      </c>
      <c r="CK89">
        <v>9.2670999999999992</v>
      </c>
      <c r="CL89">
        <v>11.428599999999999</v>
      </c>
      <c r="CM89">
        <v>11.9543</v>
      </c>
      <c r="CN89">
        <v>17.6264</v>
      </c>
      <c r="CO89">
        <v>4.6242000000000001</v>
      </c>
      <c r="CP89">
        <v>8.2370999999999999</v>
      </c>
      <c r="CQ89">
        <v>10.006500000000001</v>
      </c>
      <c r="CR89">
        <v>11.422599999999999</v>
      </c>
      <c r="CS89">
        <v>14.0161</v>
      </c>
      <c r="CT89">
        <v>20.737100000000002</v>
      </c>
      <c r="CU89">
        <v>24.915400000000002</v>
      </c>
      <c r="CV89">
        <v>24.9071</v>
      </c>
      <c r="CW89">
        <v>24.952200000000001</v>
      </c>
      <c r="CX89">
        <v>25.144400000000001</v>
      </c>
      <c r="CY89">
        <v>25.055099999999999</v>
      </c>
      <c r="CZ89">
        <v>24.818899999999999</v>
      </c>
      <c r="DB89">
        <v>21181</v>
      </c>
      <c r="DC89">
        <v>756</v>
      </c>
      <c r="DD89">
        <v>16</v>
      </c>
      <c r="DF89" t="s">
        <v>475</v>
      </c>
      <c r="DG89">
        <v>259</v>
      </c>
      <c r="DH89">
        <v>991</v>
      </c>
      <c r="DI89">
        <v>6</v>
      </c>
      <c r="DJ89">
        <v>5</v>
      </c>
      <c r="DK89">
        <v>35</v>
      </c>
      <c r="DL89">
        <v>16</v>
      </c>
      <c r="DM89">
        <v>2.809091</v>
      </c>
      <c r="DN89">
        <v>1633.3071</v>
      </c>
      <c r="DO89">
        <v>1540.8857</v>
      </c>
      <c r="DP89">
        <v>1331.1428000000001</v>
      </c>
      <c r="DQ89">
        <v>1224.8571999999999</v>
      </c>
      <c r="DR89">
        <v>1142.3214</v>
      </c>
      <c r="DS89">
        <v>1066.8429000000001</v>
      </c>
      <c r="DT89">
        <v>1109.8715</v>
      </c>
      <c r="DU89">
        <v>50.6614</v>
      </c>
      <c r="DV89">
        <v>40.977899999999998</v>
      </c>
      <c r="DW89">
        <v>44.8521</v>
      </c>
      <c r="DX89">
        <v>40.606400000000001</v>
      </c>
      <c r="DY89">
        <v>34.667099999999998</v>
      </c>
      <c r="DZ89">
        <v>35.447099999999999</v>
      </c>
      <c r="EA89">
        <v>37.643599999999999</v>
      </c>
      <c r="EB89">
        <v>30.981999999999999</v>
      </c>
      <c r="EC89">
        <v>18.4742</v>
      </c>
      <c r="ED89">
        <v>11.4206</v>
      </c>
      <c r="EE89">
        <v>8.0469000000000008</v>
      </c>
      <c r="EF89">
        <v>5.8440000000000003</v>
      </c>
      <c r="EG89">
        <v>4.3285999999999998</v>
      </c>
      <c r="EH89">
        <v>3.1402999999999999</v>
      </c>
      <c r="EI89">
        <v>2.6168999999999998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0.1016</v>
      </c>
      <c r="EP89">
        <v>2.5399999999999999E-2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7.5437000000000004E-2</v>
      </c>
      <c r="EY89">
        <v>6.1193999999999998E-2</v>
      </c>
      <c r="EZ89">
        <v>5.1597999999999998E-2</v>
      </c>
      <c r="FA89">
        <v>2.2006000000000001E-2</v>
      </c>
      <c r="FB89">
        <v>2.3630000000000002E-2</v>
      </c>
      <c r="FC89">
        <v>3.2565999999999998E-2</v>
      </c>
      <c r="FD89">
        <v>2.8039999999999999E-2</v>
      </c>
      <c r="FE89">
        <v>-8.7999999999999998E-5</v>
      </c>
      <c r="FF89">
        <v>-2.9500000000000001E-4</v>
      </c>
      <c r="FG89">
        <v>-6.0999999999999997E-4</v>
      </c>
      <c r="FH89">
        <v>-4.0999999999999999E-4</v>
      </c>
      <c r="FI89">
        <v>-9.77E-4</v>
      </c>
      <c r="FJ89">
        <v>-1.0499999999999999E-3</v>
      </c>
      <c r="FK89">
        <v>-8.1499999999999997E-4</v>
      </c>
      <c r="FL89">
        <v>8.5013000000000005E-2</v>
      </c>
      <c r="FM89">
        <v>8.1484000000000001E-2</v>
      </c>
      <c r="FN89">
        <v>7.9824999999999993E-2</v>
      </c>
      <c r="FO89">
        <v>7.6614000000000002E-2</v>
      </c>
      <c r="FP89">
        <v>8.2675999999999999E-2</v>
      </c>
      <c r="FQ89">
        <v>0.111859</v>
      </c>
      <c r="FR89">
        <v>0.105084</v>
      </c>
      <c r="FS89">
        <v>-0.174621</v>
      </c>
      <c r="FT89">
        <v>-0.17233499999999999</v>
      </c>
      <c r="FU89">
        <v>-0.17080400000000001</v>
      </c>
      <c r="FV89">
        <v>-0.170236</v>
      </c>
      <c r="FW89">
        <v>-0.17294899999999999</v>
      </c>
      <c r="FX89">
        <v>-0.18181600000000001</v>
      </c>
      <c r="FY89">
        <v>-0.177124</v>
      </c>
      <c r="FZ89">
        <v>-1.3662719999999999</v>
      </c>
      <c r="GA89">
        <v>-1.3413930000000001</v>
      </c>
      <c r="GB89">
        <v>-1.3233539999999999</v>
      </c>
      <c r="GC89">
        <v>-1.317015</v>
      </c>
      <c r="GD89">
        <v>-1.3475459999999999</v>
      </c>
      <c r="GE89">
        <v>-1.476828</v>
      </c>
      <c r="GF89">
        <v>-1.422822</v>
      </c>
      <c r="GG89">
        <v>-0.26232100000000003</v>
      </c>
      <c r="GH89">
        <v>-0.24315500000000001</v>
      </c>
      <c r="GI89">
        <v>-0.23355100000000001</v>
      </c>
      <c r="GJ89">
        <v>-0.231961</v>
      </c>
      <c r="GK89">
        <v>-0.256409</v>
      </c>
      <c r="GL89">
        <v>-0.365817</v>
      </c>
      <c r="GM89">
        <v>-0.31659700000000002</v>
      </c>
      <c r="GN89">
        <v>-0.41534799999999999</v>
      </c>
      <c r="GO89">
        <v>-0.38624399999999998</v>
      </c>
      <c r="GP89">
        <v>-0.367759</v>
      </c>
      <c r="GQ89">
        <v>-0.36084899999999998</v>
      </c>
      <c r="GR89">
        <v>-0.39435999999999999</v>
      </c>
      <c r="GS89">
        <v>-0.48670099999999999</v>
      </c>
      <c r="GT89">
        <v>-0.42944700000000002</v>
      </c>
      <c r="GU89">
        <v>0.41962899999999997</v>
      </c>
      <c r="GV89">
        <v>0.38417499999999999</v>
      </c>
      <c r="GW89">
        <v>0.36331599999999997</v>
      </c>
      <c r="GX89">
        <v>0.29586600000000002</v>
      </c>
      <c r="GY89">
        <v>0.47462300000000002</v>
      </c>
      <c r="GZ89">
        <v>0.37084699999999998</v>
      </c>
      <c r="HA89">
        <v>0.325766</v>
      </c>
      <c r="HB89">
        <v>-75</v>
      </c>
      <c r="HC89">
        <v>-75</v>
      </c>
      <c r="HD89">
        <v>-75</v>
      </c>
      <c r="HE89">
        <v>-75</v>
      </c>
      <c r="HF89">
        <v>-75</v>
      </c>
      <c r="HG89">
        <v>-30</v>
      </c>
      <c r="HH89">
        <v>30</v>
      </c>
      <c r="HI89">
        <v>-1.1048180000000001</v>
      </c>
      <c r="HJ89">
        <v>-1.091823</v>
      </c>
      <c r="HK89">
        <v>-1.083378</v>
      </c>
      <c r="HL89">
        <v>-1.079968</v>
      </c>
      <c r="HM89">
        <v>-1.0956809999999999</v>
      </c>
      <c r="HN89">
        <v>0</v>
      </c>
      <c r="HO89">
        <v>0</v>
      </c>
      <c r="HQ89">
        <v>1407.973</v>
      </c>
      <c r="HR89">
        <v>0</v>
      </c>
      <c r="HT89">
        <v>1414.2469000000001</v>
      </c>
      <c r="HU89">
        <v>0</v>
      </c>
      <c r="HW89">
        <v>741.048</v>
      </c>
      <c r="HX89">
        <v>0</v>
      </c>
      <c r="HZ89">
        <v>740.89200000000005</v>
      </c>
      <c r="IA89">
        <v>0</v>
      </c>
      <c r="IC89">
        <v>1403.325</v>
      </c>
      <c r="ID89">
        <v>0</v>
      </c>
      <c r="IF89">
        <v>1428.3689999999999</v>
      </c>
      <c r="IG89">
        <v>0</v>
      </c>
      <c r="II89">
        <v>760.82600000000002</v>
      </c>
      <c r="IJ89">
        <v>0</v>
      </c>
      <c r="IL89">
        <v>760.88099999999997</v>
      </c>
      <c r="IM89">
        <v>0</v>
      </c>
      <c r="IO89">
        <v>1400.683</v>
      </c>
      <c r="IP89">
        <v>0</v>
      </c>
      <c r="IR89">
        <v>1422.019</v>
      </c>
      <c r="IS89">
        <v>0</v>
      </c>
      <c r="IU89">
        <v>771.99599999999998</v>
      </c>
      <c r="IV89">
        <v>0</v>
      </c>
      <c r="IX89">
        <v>772.13900000000001</v>
      </c>
      <c r="IY89">
        <v>0</v>
      </c>
      <c r="JA89">
        <v>1536.5730000000001</v>
      </c>
      <c r="JB89">
        <v>0</v>
      </c>
      <c r="JD89">
        <v>1536.675</v>
      </c>
      <c r="JE89">
        <v>0</v>
      </c>
      <c r="JG89">
        <v>777.03099999999995</v>
      </c>
      <c r="JH89">
        <v>0</v>
      </c>
      <c r="JJ89">
        <v>776.82500000000005</v>
      </c>
      <c r="JK89">
        <v>0</v>
      </c>
      <c r="JM89">
        <v>1450.5940000000001</v>
      </c>
      <c r="JN89">
        <v>0</v>
      </c>
      <c r="JP89">
        <v>1450.645</v>
      </c>
      <c r="JQ89">
        <v>0</v>
      </c>
      <c r="JS89">
        <v>749.91</v>
      </c>
      <c r="JT89">
        <v>0</v>
      </c>
      <c r="JV89">
        <v>749.72199999999998</v>
      </c>
      <c r="JW89">
        <v>0</v>
      </c>
      <c r="JY89">
        <v>1494.7139999999999</v>
      </c>
      <c r="JZ89">
        <v>0</v>
      </c>
      <c r="KB89">
        <v>1499.1079999999999</v>
      </c>
      <c r="KC89">
        <v>0</v>
      </c>
      <c r="KE89">
        <v>723.471</v>
      </c>
      <c r="KF89">
        <v>0.10199999999999999</v>
      </c>
      <c r="KH89">
        <v>723.61400000000003</v>
      </c>
      <c r="KI89">
        <v>0.10199999999999999</v>
      </c>
      <c r="KK89">
        <v>1447.521</v>
      </c>
      <c r="KL89">
        <v>0</v>
      </c>
      <c r="KN89">
        <v>1449.172</v>
      </c>
      <c r="KO89">
        <v>0</v>
      </c>
      <c r="KQ89">
        <v>760.98199999999997</v>
      </c>
      <c r="KR89">
        <v>2.5000000000000001E-2</v>
      </c>
      <c r="KT89">
        <v>761.096</v>
      </c>
      <c r="KU89">
        <v>2.5000000000000001E-2</v>
      </c>
      <c r="KV89">
        <v>138.8523364923</v>
      </c>
      <c r="KW89">
        <v>125.55753037880001</v>
      </c>
      <c r="KX89">
        <v>106.25847401</v>
      </c>
      <c r="KY89">
        <v>93.841209520799993</v>
      </c>
      <c r="KZ89">
        <v>94.442564066399996</v>
      </c>
      <c r="LA89">
        <v>119.33597995110001</v>
      </c>
      <c r="LB89">
        <v>116.62973670599999</v>
      </c>
      <c r="LC89">
        <v>0</v>
      </c>
      <c r="LD89">
        <v>0</v>
      </c>
      <c r="LE89">
        <v>0</v>
      </c>
      <c r="LF89">
        <v>0</v>
      </c>
      <c r="LG89">
        <v>0</v>
      </c>
      <c r="LH89">
        <v>-18.472505600000002</v>
      </c>
      <c r="LI89">
        <v>-4.4989495999999995</v>
      </c>
      <c r="LJ89">
        <v>-102.947228928</v>
      </c>
      <c r="LK89">
        <v>-81.689492307000009</v>
      </c>
      <c r="LL89">
        <v>-67.475173751999989</v>
      </c>
      <c r="LM89">
        <v>-28.442255940000003</v>
      </c>
      <c r="LN89">
        <v>-30.525959538000002</v>
      </c>
      <c r="LO89">
        <v>-46.543711247999994</v>
      </c>
      <c r="LP89">
        <v>-38.736328950000001</v>
      </c>
      <c r="LQ89">
        <v>0</v>
      </c>
      <c r="LR89">
        <v>0</v>
      </c>
      <c r="LS89">
        <v>0</v>
      </c>
      <c r="LT89">
        <v>0</v>
      </c>
      <c r="LU89">
        <v>0</v>
      </c>
      <c r="LV89">
        <v>0</v>
      </c>
      <c r="LW89">
        <v>0</v>
      </c>
      <c r="LX89">
        <v>82.861350000000002</v>
      </c>
      <c r="LY89">
        <v>81.886724999999998</v>
      </c>
      <c r="LZ89">
        <v>81.253349999999998</v>
      </c>
      <c r="MA89">
        <v>80.997600000000006</v>
      </c>
      <c r="MB89">
        <v>82.176074999999997</v>
      </c>
      <c r="MC89">
        <v>0</v>
      </c>
      <c r="MD89">
        <v>0</v>
      </c>
      <c r="ME89">
        <v>-13.289549109400001</v>
      </c>
      <c r="MF89">
        <v>-9.9639812745</v>
      </c>
      <c r="MG89">
        <v>-10.4752528071</v>
      </c>
      <c r="MH89">
        <v>-9.4191011503999995</v>
      </c>
      <c r="MI89">
        <v>-8.8889564438999997</v>
      </c>
      <c r="MJ89">
        <v>-12.9671517807</v>
      </c>
      <c r="MK89">
        <v>-11.917850829200001</v>
      </c>
      <c r="ML89">
        <v>105.4769084549</v>
      </c>
      <c r="MM89">
        <v>115.7907817973</v>
      </c>
      <c r="MN89">
        <v>109.5613974509</v>
      </c>
      <c r="MO89">
        <v>136.97745243040001</v>
      </c>
      <c r="MP89">
        <v>137.20372308449998</v>
      </c>
      <c r="MQ89">
        <v>41.352611322400016</v>
      </c>
      <c r="MR89">
        <v>61.476607326799986</v>
      </c>
    </row>
    <row r="90" spans="1:356" x14ac:dyDescent="0.25">
      <c r="A90">
        <v>344</v>
      </c>
      <c r="B90" t="s">
        <v>471</v>
      </c>
      <c r="C90" s="3">
        <v>42875.528449074074</v>
      </c>
      <c r="D90">
        <v>67.671199999999999</v>
      </c>
      <c r="E90">
        <v>69.154600000000002</v>
      </c>
      <c r="F90">
        <v>53</v>
      </c>
      <c r="G90">
        <v>59</v>
      </c>
      <c r="H90">
        <v>1.401</v>
      </c>
      <c r="I90">
        <v>530.09339999999997</v>
      </c>
      <c r="J90">
        <v>15911</v>
      </c>
      <c r="K90">
        <v>30</v>
      </c>
      <c r="L90">
        <v>239517</v>
      </c>
      <c r="M90">
        <v>239707</v>
      </c>
      <c r="N90">
        <v>139147</v>
      </c>
      <c r="O90">
        <v>139154</v>
      </c>
      <c r="P90">
        <v>139311</v>
      </c>
      <c r="Q90">
        <v>139287</v>
      </c>
      <c r="R90">
        <v>221044</v>
      </c>
      <c r="S90">
        <v>221051</v>
      </c>
      <c r="T90">
        <v>220905</v>
      </c>
      <c r="U90">
        <v>220590</v>
      </c>
      <c r="V90">
        <v>215467</v>
      </c>
      <c r="W90">
        <v>215392</v>
      </c>
      <c r="X90">
        <v>215830</v>
      </c>
      <c r="Y90">
        <v>215988</v>
      </c>
      <c r="Z90">
        <v>294090</v>
      </c>
      <c r="AA90">
        <v>294082</v>
      </c>
      <c r="AB90">
        <v>1384.27</v>
      </c>
      <c r="AC90">
        <v>56105.410199999998</v>
      </c>
      <c r="AD90">
        <v>6</v>
      </c>
      <c r="AE90">
        <v>56.764699999999998</v>
      </c>
      <c r="AF90">
        <v>56.764699999999998</v>
      </c>
      <c r="AG90">
        <v>56.764699999999998</v>
      </c>
      <c r="AH90">
        <v>56.764699999999998</v>
      </c>
      <c r="AI90">
        <v>56.764699999999998</v>
      </c>
      <c r="AJ90">
        <v>56.764699999999998</v>
      </c>
      <c r="AK90">
        <v>56.764699999999998</v>
      </c>
      <c r="AL90">
        <v>1182.2266</v>
      </c>
      <c r="AM90">
        <v>1097.5337</v>
      </c>
      <c r="AN90">
        <v>1054.3334</v>
      </c>
      <c r="AO90">
        <v>906.75429999999994</v>
      </c>
      <c r="AP90">
        <v>1037.9831999999999</v>
      </c>
      <c r="AQ90">
        <v>986.24260000000004</v>
      </c>
      <c r="AR90">
        <v>969.88789999999995</v>
      </c>
      <c r="AS90">
        <v>953.84739999999999</v>
      </c>
      <c r="AT90">
        <v>937.7396</v>
      </c>
      <c r="AU90">
        <v>927.03480000000002</v>
      </c>
      <c r="AV90">
        <v>916.45450000000005</v>
      </c>
      <c r="AW90">
        <v>903.26070000000004</v>
      </c>
      <c r="AX90">
        <v>15.8</v>
      </c>
      <c r="AY90">
        <v>17.600000000000001</v>
      </c>
      <c r="AZ90">
        <v>32.636099999999999</v>
      </c>
      <c r="BA90">
        <v>22.1494</v>
      </c>
      <c r="BB90">
        <v>15.288600000000001</v>
      </c>
      <c r="BC90">
        <v>11.3828</v>
      </c>
      <c r="BD90">
        <v>8.6252999999999993</v>
      </c>
      <c r="BE90">
        <v>6.6475999999999997</v>
      </c>
      <c r="BF90">
        <v>5.1806000000000001</v>
      </c>
      <c r="BG90">
        <v>4.4002999999999997</v>
      </c>
      <c r="BH90">
        <v>4.4351000000000003</v>
      </c>
      <c r="BI90">
        <v>90.13</v>
      </c>
      <c r="BJ90">
        <v>114.11</v>
      </c>
      <c r="BK90">
        <v>131.52000000000001</v>
      </c>
      <c r="BL90">
        <v>164.29</v>
      </c>
      <c r="BM90">
        <v>177.96</v>
      </c>
      <c r="BN90">
        <v>222.28</v>
      </c>
      <c r="BO90">
        <v>235.72</v>
      </c>
      <c r="BP90">
        <v>294.47000000000003</v>
      </c>
      <c r="BQ90">
        <v>309</v>
      </c>
      <c r="BR90">
        <v>385.91</v>
      </c>
      <c r="BS90">
        <v>395.75</v>
      </c>
      <c r="BT90">
        <v>494.98</v>
      </c>
      <c r="BU90">
        <v>471.08</v>
      </c>
      <c r="BV90">
        <v>589.15</v>
      </c>
      <c r="BW90">
        <v>50.4</v>
      </c>
      <c r="BX90">
        <v>43.8</v>
      </c>
      <c r="BY90">
        <v>33.213999999999999</v>
      </c>
      <c r="BZ90">
        <v>4.2874999999999996</v>
      </c>
      <c r="CA90">
        <v>4.5960999999999999</v>
      </c>
      <c r="CB90">
        <v>5.7892000000000001</v>
      </c>
      <c r="CC90">
        <v>-2.1368</v>
      </c>
      <c r="CD90">
        <v>4.5960999999999999</v>
      </c>
      <c r="CE90">
        <v>2104259</v>
      </c>
      <c r="CF90">
        <v>1</v>
      </c>
      <c r="CI90">
        <v>4.5707000000000004</v>
      </c>
      <c r="CJ90">
        <v>8.3000000000000007</v>
      </c>
      <c r="CK90">
        <v>9.8963999999999999</v>
      </c>
      <c r="CL90">
        <v>12.150700000000001</v>
      </c>
      <c r="CM90">
        <v>13.3264</v>
      </c>
      <c r="CN90">
        <v>18.982099999999999</v>
      </c>
      <c r="CO90">
        <v>5.1417999999999999</v>
      </c>
      <c r="CP90">
        <v>9.24</v>
      </c>
      <c r="CQ90">
        <v>10.945499999999999</v>
      </c>
      <c r="CR90">
        <v>12.8873</v>
      </c>
      <c r="CS90">
        <v>13.7982</v>
      </c>
      <c r="CT90">
        <v>22.010899999999999</v>
      </c>
      <c r="CU90">
        <v>24.977900000000002</v>
      </c>
      <c r="CV90">
        <v>24.947099999999999</v>
      </c>
      <c r="CW90">
        <v>24.932400000000001</v>
      </c>
      <c r="CX90">
        <v>24.902999999999999</v>
      </c>
      <c r="CY90">
        <v>25.038599999999999</v>
      </c>
      <c r="CZ90">
        <v>24.9739</v>
      </c>
      <c r="DB90">
        <v>21181</v>
      </c>
      <c r="DC90">
        <v>756</v>
      </c>
      <c r="DD90">
        <v>17</v>
      </c>
      <c r="DF90" t="s">
        <v>474</v>
      </c>
      <c r="DG90">
        <v>432</v>
      </c>
      <c r="DH90">
        <v>870</v>
      </c>
      <c r="DI90">
        <v>9</v>
      </c>
      <c r="DJ90">
        <v>6</v>
      </c>
      <c r="DK90">
        <v>35</v>
      </c>
      <c r="DL90">
        <v>0</v>
      </c>
      <c r="DM90">
        <v>4.2874999999999996</v>
      </c>
      <c r="DN90">
        <v>1323.0929000000001</v>
      </c>
      <c r="DO90">
        <v>1283.5999999999999</v>
      </c>
      <c r="DP90">
        <v>1107.1857</v>
      </c>
      <c r="DQ90">
        <v>1041.4070999999999</v>
      </c>
      <c r="DR90">
        <v>981.75710000000004</v>
      </c>
      <c r="DS90">
        <v>883.66430000000003</v>
      </c>
      <c r="DT90">
        <v>904.37860000000001</v>
      </c>
      <c r="DU90">
        <v>89.3964</v>
      </c>
      <c r="DV90">
        <v>90.258600000000001</v>
      </c>
      <c r="DW90">
        <v>90.542900000000003</v>
      </c>
      <c r="DX90">
        <v>80.53</v>
      </c>
      <c r="DY90">
        <v>39.903599999999997</v>
      </c>
      <c r="DZ90">
        <v>30.574999999999999</v>
      </c>
      <c r="EA90">
        <v>35.084299999999999</v>
      </c>
      <c r="EB90">
        <v>32.636099999999999</v>
      </c>
      <c r="EC90">
        <v>22.1494</v>
      </c>
      <c r="ED90">
        <v>15.288600000000001</v>
      </c>
      <c r="EE90">
        <v>11.3828</v>
      </c>
      <c r="EF90">
        <v>8.6252999999999993</v>
      </c>
      <c r="EG90">
        <v>6.6475999999999997</v>
      </c>
      <c r="EH90">
        <v>5.1806000000000001</v>
      </c>
      <c r="EI90">
        <v>4.4002999999999997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0.1016</v>
      </c>
      <c r="EP90">
        <v>2.5399999999999999E-2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4.5561999999999998E-2</v>
      </c>
      <c r="EY90">
        <v>3.5517E-2</v>
      </c>
      <c r="EZ90">
        <v>2.8694999999999998E-2</v>
      </c>
      <c r="FA90">
        <v>8.8269999999999998E-3</v>
      </c>
      <c r="FB90">
        <v>1.022E-2</v>
      </c>
      <c r="FC90">
        <v>1.9195E-2</v>
      </c>
      <c r="FD90">
        <v>1.5994000000000001E-2</v>
      </c>
      <c r="FE90">
        <v>3.0000000000000001E-6</v>
      </c>
      <c r="FF90">
        <v>2.0000000000000002E-5</v>
      </c>
      <c r="FG90">
        <v>5.5000000000000002E-5</v>
      </c>
      <c r="FH90">
        <v>6.3999999999999997E-5</v>
      </c>
      <c r="FI90">
        <v>4.3000000000000002E-5</v>
      </c>
      <c r="FJ90">
        <v>1.6329999999999999E-3</v>
      </c>
      <c r="FK90">
        <v>1.622E-3</v>
      </c>
      <c r="FL90">
        <v>8.3460999999999994E-2</v>
      </c>
      <c r="FM90">
        <v>7.9986000000000002E-2</v>
      </c>
      <c r="FN90">
        <v>7.8361E-2</v>
      </c>
      <c r="FO90">
        <v>7.5205999999999995E-2</v>
      </c>
      <c r="FP90">
        <v>8.1155000000000005E-2</v>
      </c>
      <c r="FQ90">
        <v>0.110259</v>
      </c>
      <c r="FR90">
        <v>0.10358199999999999</v>
      </c>
      <c r="FS90">
        <v>-0.13322800000000001</v>
      </c>
      <c r="FT90">
        <v>-0.13151299999999999</v>
      </c>
      <c r="FU90">
        <v>-0.130354</v>
      </c>
      <c r="FV90">
        <v>-0.129945</v>
      </c>
      <c r="FW90">
        <v>-0.13203100000000001</v>
      </c>
      <c r="FX90">
        <v>-0.13869000000000001</v>
      </c>
      <c r="FY90">
        <v>-0.13510800000000001</v>
      </c>
      <c r="FZ90">
        <v>-1.3609770000000001</v>
      </c>
      <c r="GA90">
        <v>-1.335736</v>
      </c>
      <c r="GB90">
        <v>-1.318764</v>
      </c>
      <c r="GC90">
        <v>-1.3127960000000001</v>
      </c>
      <c r="GD90">
        <v>-1.3434269999999999</v>
      </c>
      <c r="GE90">
        <v>-1.464828</v>
      </c>
      <c r="GF90">
        <v>-1.411225</v>
      </c>
      <c r="GG90">
        <v>-0.19613</v>
      </c>
      <c r="GH90">
        <v>-0.18165700000000001</v>
      </c>
      <c r="GI90">
        <v>-0.17452999999999999</v>
      </c>
      <c r="GJ90">
        <v>-0.17328299999999999</v>
      </c>
      <c r="GK90">
        <v>-0.19151000000000001</v>
      </c>
      <c r="GL90">
        <v>-0.27294499999999999</v>
      </c>
      <c r="GM90">
        <v>-0.23621600000000001</v>
      </c>
      <c r="GN90">
        <v>-0.40929199999999999</v>
      </c>
      <c r="GO90">
        <v>-0.38150200000000001</v>
      </c>
      <c r="GP90">
        <v>-0.362929</v>
      </c>
      <c r="GQ90">
        <v>-0.35646600000000001</v>
      </c>
      <c r="GR90">
        <v>-0.38978699999999999</v>
      </c>
      <c r="GS90">
        <v>-0.48105500000000001</v>
      </c>
      <c r="GT90">
        <v>-0.424431</v>
      </c>
      <c r="GU90">
        <v>0.43733</v>
      </c>
      <c r="GV90">
        <v>0.41891800000000001</v>
      </c>
      <c r="GW90">
        <v>0.39916200000000002</v>
      </c>
      <c r="GX90">
        <v>0.37367800000000001</v>
      </c>
      <c r="GY90">
        <v>0.71066499999999999</v>
      </c>
      <c r="GZ90">
        <v>0.60063100000000003</v>
      </c>
      <c r="HA90">
        <v>0.54467299999999996</v>
      </c>
      <c r="HB90">
        <v>-75</v>
      </c>
      <c r="HC90">
        <v>-75</v>
      </c>
      <c r="HD90">
        <v>-75</v>
      </c>
      <c r="HE90">
        <v>-75</v>
      </c>
      <c r="HF90">
        <v>-75</v>
      </c>
      <c r="HG90">
        <v>-40</v>
      </c>
      <c r="HH90">
        <v>40</v>
      </c>
      <c r="HI90">
        <v>-0.86112599999999995</v>
      </c>
      <c r="HJ90">
        <v>-0.85101700000000002</v>
      </c>
      <c r="HK90">
        <v>-0.84401400000000004</v>
      </c>
      <c r="HL90">
        <v>-0.84166300000000005</v>
      </c>
      <c r="HM90">
        <v>-0.85288299999999995</v>
      </c>
      <c r="HN90">
        <v>0</v>
      </c>
      <c r="HO90">
        <v>0</v>
      </c>
      <c r="HQ90">
        <v>1407.973</v>
      </c>
      <c r="HR90">
        <v>0</v>
      </c>
      <c r="HT90">
        <v>1414.2469000000001</v>
      </c>
      <c r="HU90">
        <v>0</v>
      </c>
      <c r="HW90">
        <v>741.048</v>
      </c>
      <c r="HX90">
        <v>0</v>
      </c>
      <c r="HZ90">
        <v>740.89200000000005</v>
      </c>
      <c r="IA90">
        <v>0</v>
      </c>
      <c r="IC90">
        <v>1403.325</v>
      </c>
      <c r="ID90">
        <v>0</v>
      </c>
      <c r="IF90">
        <v>1428.3689999999999</v>
      </c>
      <c r="IG90">
        <v>0</v>
      </c>
      <c r="II90">
        <v>760.82600000000002</v>
      </c>
      <c r="IJ90">
        <v>0</v>
      </c>
      <c r="IL90">
        <v>760.88099999999997</v>
      </c>
      <c r="IM90">
        <v>0</v>
      </c>
      <c r="IO90">
        <v>1400.683</v>
      </c>
      <c r="IP90">
        <v>0</v>
      </c>
      <c r="IR90">
        <v>1422.019</v>
      </c>
      <c r="IS90">
        <v>0</v>
      </c>
      <c r="IU90">
        <v>771.99599999999998</v>
      </c>
      <c r="IV90">
        <v>0</v>
      </c>
      <c r="IX90">
        <v>772.13900000000001</v>
      </c>
      <c r="IY90">
        <v>0</v>
      </c>
      <c r="JA90">
        <v>1536.5730000000001</v>
      </c>
      <c r="JB90">
        <v>0</v>
      </c>
      <c r="JD90">
        <v>1536.675</v>
      </c>
      <c r="JE90">
        <v>0</v>
      </c>
      <c r="JG90">
        <v>777.03099999999995</v>
      </c>
      <c r="JH90">
        <v>0</v>
      </c>
      <c r="JJ90">
        <v>776.82500000000005</v>
      </c>
      <c r="JK90">
        <v>0</v>
      </c>
      <c r="JM90">
        <v>1450.5940000000001</v>
      </c>
      <c r="JN90">
        <v>0</v>
      </c>
      <c r="JP90">
        <v>1450.645</v>
      </c>
      <c r="JQ90">
        <v>0</v>
      </c>
      <c r="JS90">
        <v>749.91</v>
      </c>
      <c r="JT90">
        <v>0</v>
      </c>
      <c r="JV90">
        <v>749.72199999999998</v>
      </c>
      <c r="JW90">
        <v>0</v>
      </c>
      <c r="JY90">
        <v>1494.7139999999999</v>
      </c>
      <c r="JZ90">
        <v>0</v>
      </c>
      <c r="KB90">
        <v>1499.1079999999999</v>
      </c>
      <c r="KC90">
        <v>0</v>
      </c>
      <c r="KE90">
        <v>723.471</v>
      </c>
      <c r="KF90">
        <v>0.10199999999999999</v>
      </c>
      <c r="KH90">
        <v>723.61400000000003</v>
      </c>
      <c r="KI90">
        <v>0.10199999999999999</v>
      </c>
      <c r="KK90">
        <v>1447.521</v>
      </c>
      <c r="KL90">
        <v>0</v>
      </c>
      <c r="KN90">
        <v>1449.172</v>
      </c>
      <c r="KO90">
        <v>0</v>
      </c>
      <c r="KQ90">
        <v>760.98199999999997</v>
      </c>
      <c r="KR90">
        <v>2.5000000000000001E-2</v>
      </c>
      <c r="KT90">
        <v>761.096</v>
      </c>
      <c r="KU90">
        <v>2.5000000000000001E-2</v>
      </c>
      <c r="KV90">
        <v>110.4266565269</v>
      </c>
      <c r="KW90">
        <v>102.67002959999999</v>
      </c>
      <c r="KX90">
        <v>86.760178637699994</v>
      </c>
      <c r="KY90">
        <v>78.320062362599984</v>
      </c>
      <c r="KZ90">
        <v>79.674497450500013</v>
      </c>
      <c r="LA90">
        <v>97.431942053699998</v>
      </c>
      <c r="LB90">
        <v>93.677344145199996</v>
      </c>
      <c r="LC90">
        <v>0</v>
      </c>
      <c r="LD90">
        <v>0</v>
      </c>
      <c r="LE90">
        <v>0</v>
      </c>
      <c r="LF90">
        <v>0</v>
      </c>
      <c r="LG90">
        <v>0</v>
      </c>
      <c r="LH90">
        <v>-14.090904</v>
      </c>
      <c r="LI90">
        <v>-3.4317432000000001</v>
      </c>
      <c r="LJ90">
        <v>-62.012917005000013</v>
      </c>
      <c r="LK90">
        <v>-47.468050232000003</v>
      </c>
      <c r="LL90">
        <v>-37.914465</v>
      </c>
      <c r="LM90">
        <v>-11.672069236</v>
      </c>
      <c r="LN90">
        <v>-13.787591300999999</v>
      </c>
      <c r="LO90">
        <v>-30.509437584</v>
      </c>
      <c r="LP90">
        <v>-24.8601396</v>
      </c>
      <c r="LQ90">
        <v>0</v>
      </c>
      <c r="LR90">
        <v>0</v>
      </c>
      <c r="LS90">
        <v>0</v>
      </c>
      <c r="LT90">
        <v>0</v>
      </c>
      <c r="LU90">
        <v>0</v>
      </c>
      <c r="LV90">
        <v>0</v>
      </c>
      <c r="LW90">
        <v>0</v>
      </c>
      <c r="LX90">
        <v>64.58444999999999</v>
      </c>
      <c r="LY90">
        <v>63.826275000000003</v>
      </c>
      <c r="LZ90">
        <v>63.301050000000004</v>
      </c>
      <c r="MA90">
        <v>63.124725000000005</v>
      </c>
      <c r="MB90">
        <v>63.966224999999994</v>
      </c>
      <c r="MC90">
        <v>0</v>
      </c>
      <c r="MD90">
        <v>0</v>
      </c>
      <c r="ME90">
        <v>-17.533315932000001</v>
      </c>
      <c r="MF90">
        <v>-16.396106500200002</v>
      </c>
      <c r="MG90">
        <v>-15.802452337</v>
      </c>
      <c r="MH90">
        <v>-13.954479989999999</v>
      </c>
      <c r="MI90">
        <v>-7.6419384360000002</v>
      </c>
      <c r="MJ90">
        <v>-8.3452933749999989</v>
      </c>
      <c r="MK90">
        <v>-8.2874730087999993</v>
      </c>
      <c r="ML90">
        <v>95.46487358989998</v>
      </c>
      <c r="MM90">
        <v>102.63214786779999</v>
      </c>
      <c r="MN90">
        <v>96.344311300699985</v>
      </c>
      <c r="MO90">
        <v>115.81823813659999</v>
      </c>
      <c r="MP90">
        <v>122.21119271350003</v>
      </c>
      <c r="MQ90">
        <v>44.48630709470001</v>
      </c>
      <c r="MR90">
        <v>57.0979883364</v>
      </c>
    </row>
    <row r="91" spans="1:356" x14ac:dyDescent="0.25">
      <c r="A91">
        <v>344</v>
      </c>
      <c r="B91" t="s">
        <v>472</v>
      </c>
      <c r="C91" s="3">
        <v>42875.529722222222</v>
      </c>
      <c r="D91">
        <v>66.706000000000003</v>
      </c>
      <c r="E91">
        <v>68.442900000000009</v>
      </c>
      <c r="F91">
        <v>50</v>
      </c>
      <c r="G91">
        <v>60</v>
      </c>
      <c r="H91">
        <v>1.401</v>
      </c>
      <c r="I91">
        <v>549.14739999999995</v>
      </c>
      <c r="J91">
        <v>15541</v>
      </c>
      <c r="K91">
        <v>30</v>
      </c>
      <c r="L91">
        <v>239517</v>
      </c>
      <c r="M91">
        <v>239707</v>
      </c>
      <c r="N91">
        <v>139147</v>
      </c>
      <c r="O91">
        <v>139154</v>
      </c>
      <c r="P91">
        <v>139311</v>
      </c>
      <c r="Q91">
        <v>139287</v>
      </c>
      <c r="R91">
        <v>221044</v>
      </c>
      <c r="S91">
        <v>221051</v>
      </c>
      <c r="T91">
        <v>220905</v>
      </c>
      <c r="U91">
        <v>220590</v>
      </c>
      <c r="V91">
        <v>215467</v>
      </c>
      <c r="W91">
        <v>215392</v>
      </c>
      <c r="X91">
        <v>215830</v>
      </c>
      <c r="Y91">
        <v>215988</v>
      </c>
      <c r="Z91">
        <v>294090</v>
      </c>
      <c r="AA91">
        <v>294082</v>
      </c>
      <c r="AB91">
        <v>1384.27</v>
      </c>
      <c r="AC91">
        <v>56121.25</v>
      </c>
      <c r="AD91">
        <v>6</v>
      </c>
      <c r="AE91">
        <v>57.2286</v>
      </c>
      <c r="AF91">
        <v>57.2286</v>
      </c>
      <c r="AG91">
        <v>57.2286</v>
      </c>
      <c r="AH91">
        <v>57.2286</v>
      </c>
      <c r="AI91">
        <v>57.2286</v>
      </c>
      <c r="AJ91">
        <v>57.2286</v>
      </c>
      <c r="AK91">
        <v>57.2286</v>
      </c>
      <c r="AL91">
        <v>1178.7109</v>
      </c>
      <c r="AM91">
        <v>1108.6857</v>
      </c>
      <c r="AN91">
        <v>1063.6666</v>
      </c>
      <c r="AO91">
        <v>906.16750000000002</v>
      </c>
      <c r="AP91">
        <v>1069.316</v>
      </c>
      <c r="AQ91">
        <v>1012.6564</v>
      </c>
      <c r="AR91">
        <v>992.88909999999998</v>
      </c>
      <c r="AS91">
        <v>973.89800000000002</v>
      </c>
      <c r="AT91">
        <v>955.30129999999997</v>
      </c>
      <c r="AU91">
        <v>943.07169999999996</v>
      </c>
      <c r="AV91">
        <v>930.67690000000005</v>
      </c>
      <c r="AW91">
        <v>916.08320000000003</v>
      </c>
      <c r="AX91">
        <v>15.4</v>
      </c>
      <c r="AY91">
        <v>17.399999999999999</v>
      </c>
      <c r="AZ91">
        <v>32.726300000000002</v>
      </c>
      <c r="BA91">
        <v>21.652000000000001</v>
      </c>
      <c r="BB91">
        <v>14.715</v>
      </c>
      <c r="BC91">
        <v>10.8287</v>
      </c>
      <c r="BD91">
        <v>8.1239000000000008</v>
      </c>
      <c r="BE91">
        <v>6.2539999999999996</v>
      </c>
      <c r="BF91">
        <v>4.8716999999999997</v>
      </c>
      <c r="BG91">
        <v>4.1432000000000002</v>
      </c>
      <c r="BH91">
        <v>4.1660000000000004</v>
      </c>
      <c r="BI91">
        <v>86.65</v>
      </c>
      <c r="BJ91">
        <v>114.8</v>
      </c>
      <c r="BK91">
        <v>128.94</v>
      </c>
      <c r="BL91">
        <v>168.1</v>
      </c>
      <c r="BM91">
        <v>177.16</v>
      </c>
      <c r="BN91">
        <v>229.94</v>
      </c>
      <c r="BO91">
        <v>236.73</v>
      </c>
      <c r="BP91">
        <v>307.64999999999998</v>
      </c>
      <c r="BQ91">
        <v>311.68</v>
      </c>
      <c r="BR91">
        <v>403.18</v>
      </c>
      <c r="BS91">
        <v>398.1</v>
      </c>
      <c r="BT91">
        <v>516.64</v>
      </c>
      <c r="BU91">
        <v>473.36</v>
      </c>
      <c r="BV91">
        <v>616.38</v>
      </c>
      <c r="BW91">
        <v>50.1</v>
      </c>
      <c r="BX91">
        <v>43.7</v>
      </c>
      <c r="BY91">
        <v>34.010599999999997</v>
      </c>
      <c r="BZ91">
        <v>3.0249999999999999</v>
      </c>
      <c r="CA91">
        <v>2.5550999999999999</v>
      </c>
      <c r="CB91">
        <v>2.5550999999999999</v>
      </c>
      <c r="CC91">
        <v>-1.4173</v>
      </c>
      <c r="CD91">
        <v>2.5550999999999999</v>
      </c>
      <c r="CE91">
        <v>2104620</v>
      </c>
      <c r="CF91">
        <v>2</v>
      </c>
      <c r="CI91">
        <v>4.4450000000000003</v>
      </c>
      <c r="CJ91">
        <v>7.9779</v>
      </c>
      <c r="CK91">
        <v>9.6814</v>
      </c>
      <c r="CL91">
        <v>11.9443</v>
      </c>
      <c r="CM91">
        <v>13.289300000000001</v>
      </c>
      <c r="CN91">
        <v>18.756399999999999</v>
      </c>
      <c r="CO91">
        <v>4.9413999999999998</v>
      </c>
      <c r="CP91">
        <v>8.7447999999999997</v>
      </c>
      <c r="CQ91">
        <v>10.213800000000001</v>
      </c>
      <c r="CR91">
        <v>12.3</v>
      </c>
      <c r="CS91">
        <v>13.85</v>
      </c>
      <c r="CT91">
        <v>21.674099999999999</v>
      </c>
      <c r="CU91">
        <v>25.007300000000001</v>
      </c>
      <c r="CV91">
        <v>24.9252</v>
      </c>
      <c r="CW91">
        <v>25.024100000000001</v>
      </c>
      <c r="CX91">
        <v>25.051400000000001</v>
      </c>
      <c r="CY91">
        <v>25.037199999999999</v>
      </c>
      <c r="CZ91">
        <v>25.028600000000001</v>
      </c>
      <c r="DB91">
        <v>21181</v>
      </c>
      <c r="DC91">
        <v>756</v>
      </c>
      <c r="DD91">
        <v>18</v>
      </c>
      <c r="DF91" t="s">
        <v>474</v>
      </c>
      <c r="DG91">
        <v>406</v>
      </c>
      <c r="DH91">
        <v>870</v>
      </c>
      <c r="DI91">
        <v>9</v>
      </c>
      <c r="DJ91">
        <v>6</v>
      </c>
      <c r="DK91">
        <v>35</v>
      </c>
      <c r="DL91">
        <v>0</v>
      </c>
      <c r="DM91">
        <v>3.0249999999999999</v>
      </c>
      <c r="DN91">
        <v>1355.6642999999999</v>
      </c>
      <c r="DO91">
        <v>1283.6857</v>
      </c>
      <c r="DP91">
        <v>1139.9857</v>
      </c>
      <c r="DQ91">
        <v>1067.1570999999999</v>
      </c>
      <c r="DR91">
        <v>976.02859999999998</v>
      </c>
      <c r="DS91">
        <v>887.73569999999995</v>
      </c>
      <c r="DT91">
        <v>919.72140000000002</v>
      </c>
      <c r="DU91">
        <v>120.4021</v>
      </c>
      <c r="DV91">
        <v>123.1086</v>
      </c>
      <c r="DW91">
        <v>123.2214</v>
      </c>
      <c r="DX91">
        <v>121.3329</v>
      </c>
      <c r="DY91">
        <v>58.92</v>
      </c>
      <c r="DZ91">
        <v>43.552100000000003</v>
      </c>
      <c r="EA91">
        <v>39.261400000000002</v>
      </c>
      <c r="EB91">
        <v>32.726300000000002</v>
      </c>
      <c r="EC91">
        <v>21.652000000000001</v>
      </c>
      <c r="ED91">
        <v>14.715</v>
      </c>
      <c r="EE91">
        <v>10.8287</v>
      </c>
      <c r="EF91">
        <v>8.1239000000000008</v>
      </c>
      <c r="EG91">
        <v>6.2539999999999996</v>
      </c>
      <c r="EH91">
        <v>4.8716999999999997</v>
      </c>
      <c r="EI91">
        <v>4.1432000000000002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0.1016</v>
      </c>
      <c r="EP91">
        <v>2.5399999999999999E-2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4.8100999999999998E-2</v>
      </c>
      <c r="EY91">
        <v>3.8046000000000003E-2</v>
      </c>
      <c r="EZ91">
        <v>3.125E-2</v>
      </c>
      <c r="FA91">
        <v>9.5840000000000005E-3</v>
      </c>
      <c r="FB91">
        <v>1.0969E-2</v>
      </c>
      <c r="FC91">
        <v>2.0434999999999998E-2</v>
      </c>
      <c r="FD91">
        <v>1.7023E-2</v>
      </c>
      <c r="FE91">
        <v>3.0000000000000001E-6</v>
      </c>
      <c r="FF91">
        <v>1.9000000000000001E-5</v>
      </c>
      <c r="FG91">
        <v>5.3000000000000001E-5</v>
      </c>
      <c r="FH91">
        <v>6.3999999999999997E-5</v>
      </c>
      <c r="FI91">
        <v>4.1999999999999998E-5</v>
      </c>
      <c r="FJ91">
        <v>1.6850000000000001E-3</v>
      </c>
      <c r="FK91">
        <v>1.658E-3</v>
      </c>
      <c r="FL91">
        <v>8.3495E-2</v>
      </c>
      <c r="FM91">
        <v>8.0024999999999999E-2</v>
      </c>
      <c r="FN91">
        <v>7.8386999999999998E-2</v>
      </c>
      <c r="FO91">
        <v>7.5230000000000005E-2</v>
      </c>
      <c r="FP91">
        <v>8.1192E-2</v>
      </c>
      <c r="FQ91">
        <v>0.110333</v>
      </c>
      <c r="FR91">
        <v>0.103647</v>
      </c>
      <c r="FS91">
        <v>-0.13351399999999999</v>
      </c>
      <c r="FT91">
        <v>-0.13176199999999999</v>
      </c>
      <c r="FU91">
        <v>-0.13066900000000001</v>
      </c>
      <c r="FV91">
        <v>-0.130271</v>
      </c>
      <c r="FW91">
        <v>-0.132295</v>
      </c>
      <c r="FX91">
        <v>-0.139066</v>
      </c>
      <c r="FY91">
        <v>-0.13549800000000001</v>
      </c>
      <c r="FZ91">
        <v>-1.3599730000000001</v>
      </c>
      <c r="GA91">
        <v>-1.3342689999999999</v>
      </c>
      <c r="GB91">
        <v>-1.318298</v>
      </c>
      <c r="GC91">
        <v>-1.3124979999999999</v>
      </c>
      <c r="GD91">
        <v>-1.342171</v>
      </c>
      <c r="GE91">
        <v>-1.469964</v>
      </c>
      <c r="GF91">
        <v>-1.4169309999999999</v>
      </c>
      <c r="GG91">
        <v>-0.19690199999999999</v>
      </c>
      <c r="GH91">
        <v>-0.18245600000000001</v>
      </c>
      <c r="GI91">
        <v>-0.17512900000000001</v>
      </c>
      <c r="GJ91">
        <v>-0.17385</v>
      </c>
      <c r="GK91">
        <v>-0.19231500000000001</v>
      </c>
      <c r="GL91">
        <v>-0.27432499999999999</v>
      </c>
      <c r="GM91">
        <v>-0.23735700000000001</v>
      </c>
      <c r="GN91">
        <v>-0.40811599999999998</v>
      </c>
      <c r="GO91">
        <v>-0.37987300000000002</v>
      </c>
      <c r="GP91">
        <v>-0.36242200000000002</v>
      </c>
      <c r="GQ91">
        <v>-0.35614299999999999</v>
      </c>
      <c r="GR91">
        <v>-0.388349</v>
      </c>
      <c r="GS91">
        <v>-0.47873599999999999</v>
      </c>
      <c r="GT91">
        <v>-0.42258600000000002</v>
      </c>
      <c r="GU91">
        <v>0.43607099999999999</v>
      </c>
      <c r="GV91">
        <v>0.41639100000000001</v>
      </c>
      <c r="GW91">
        <v>0.394598</v>
      </c>
      <c r="GX91">
        <v>0.366923</v>
      </c>
      <c r="GY91">
        <v>0.68104200000000004</v>
      </c>
      <c r="GZ91">
        <v>0.57511900000000005</v>
      </c>
      <c r="HA91">
        <v>0.52134800000000003</v>
      </c>
      <c r="HB91">
        <v>-75</v>
      </c>
      <c r="HC91">
        <v>-75</v>
      </c>
      <c r="HD91">
        <v>-75</v>
      </c>
      <c r="HE91">
        <v>-75</v>
      </c>
      <c r="HF91">
        <v>-75</v>
      </c>
      <c r="HG91">
        <v>-30</v>
      </c>
      <c r="HH91">
        <v>30</v>
      </c>
      <c r="HI91">
        <v>-0.86134999999999995</v>
      </c>
      <c r="HJ91">
        <v>-0.85121000000000002</v>
      </c>
      <c r="HK91">
        <v>-0.84406000000000003</v>
      </c>
      <c r="HL91">
        <v>-0.84167999999999998</v>
      </c>
      <c r="HM91">
        <v>-0.85296499999999997</v>
      </c>
      <c r="HN91">
        <v>0</v>
      </c>
      <c r="HO91">
        <v>0</v>
      </c>
      <c r="HQ91">
        <v>1407.973</v>
      </c>
      <c r="HR91">
        <v>0</v>
      </c>
      <c r="HT91">
        <v>1414.2469000000001</v>
      </c>
      <c r="HU91">
        <v>0</v>
      </c>
      <c r="HW91">
        <v>741.048</v>
      </c>
      <c r="HX91">
        <v>0</v>
      </c>
      <c r="HZ91">
        <v>740.89200000000005</v>
      </c>
      <c r="IA91">
        <v>0</v>
      </c>
      <c r="IC91">
        <v>1403.325</v>
      </c>
      <c r="ID91">
        <v>0</v>
      </c>
      <c r="IF91">
        <v>1428.3689999999999</v>
      </c>
      <c r="IG91">
        <v>0</v>
      </c>
      <c r="II91">
        <v>760.82600000000002</v>
      </c>
      <c r="IJ91">
        <v>0</v>
      </c>
      <c r="IL91">
        <v>760.88099999999997</v>
      </c>
      <c r="IM91">
        <v>0</v>
      </c>
      <c r="IO91">
        <v>1400.683</v>
      </c>
      <c r="IP91">
        <v>0</v>
      </c>
      <c r="IR91">
        <v>1422.019</v>
      </c>
      <c r="IS91">
        <v>0</v>
      </c>
      <c r="IU91">
        <v>771.99599999999998</v>
      </c>
      <c r="IV91">
        <v>0</v>
      </c>
      <c r="IX91">
        <v>772.13900000000001</v>
      </c>
      <c r="IY91">
        <v>0</v>
      </c>
      <c r="JA91">
        <v>1536.5730000000001</v>
      </c>
      <c r="JB91">
        <v>0</v>
      </c>
      <c r="JD91">
        <v>1536.675</v>
      </c>
      <c r="JE91">
        <v>0</v>
      </c>
      <c r="JG91">
        <v>777.03099999999995</v>
      </c>
      <c r="JH91">
        <v>0</v>
      </c>
      <c r="JJ91">
        <v>776.82500000000005</v>
      </c>
      <c r="JK91">
        <v>0</v>
      </c>
      <c r="JM91">
        <v>1450.5940000000001</v>
      </c>
      <c r="JN91">
        <v>0</v>
      </c>
      <c r="JP91">
        <v>1450.645</v>
      </c>
      <c r="JQ91">
        <v>0</v>
      </c>
      <c r="JS91">
        <v>749.91</v>
      </c>
      <c r="JT91">
        <v>0</v>
      </c>
      <c r="JV91">
        <v>749.72199999999998</v>
      </c>
      <c r="JW91">
        <v>0</v>
      </c>
      <c r="JY91">
        <v>1494.7139999999999</v>
      </c>
      <c r="JZ91">
        <v>0</v>
      </c>
      <c r="KB91">
        <v>1499.1079999999999</v>
      </c>
      <c r="KC91">
        <v>0</v>
      </c>
      <c r="KE91">
        <v>723.471</v>
      </c>
      <c r="KF91">
        <v>0.10199999999999999</v>
      </c>
      <c r="KH91">
        <v>723.61400000000003</v>
      </c>
      <c r="KI91">
        <v>0.10199999999999999</v>
      </c>
      <c r="KK91">
        <v>1447.521</v>
      </c>
      <c r="KL91">
        <v>0</v>
      </c>
      <c r="KN91">
        <v>1449.172</v>
      </c>
      <c r="KO91">
        <v>0</v>
      </c>
      <c r="KQ91">
        <v>760.98199999999997</v>
      </c>
      <c r="KR91">
        <v>2.5000000000000001E-2</v>
      </c>
      <c r="KT91">
        <v>761.096</v>
      </c>
      <c r="KU91">
        <v>2.5000000000000001E-2</v>
      </c>
      <c r="KV91">
        <v>113.19119072849999</v>
      </c>
      <c r="KW91">
        <v>102.72694814249999</v>
      </c>
      <c r="KX91">
        <v>89.360059065899989</v>
      </c>
      <c r="KY91">
        <v>80.282228633000003</v>
      </c>
      <c r="KZ91">
        <v>79.2457140912</v>
      </c>
      <c r="LA91">
        <v>97.946542988099992</v>
      </c>
      <c r="LB91">
        <v>95.326363945800011</v>
      </c>
      <c r="LC91">
        <v>0</v>
      </c>
      <c r="LD91">
        <v>0</v>
      </c>
      <c r="LE91">
        <v>0</v>
      </c>
      <c r="LF91">
        <v>0</v>
      </c>
      <c r="LG91">
        <v>0</v>
      </c>
      <c r="LH91">
        <v>-14.129105599999999</v>
      </c>
      <c r="LI91">
        <v>-3.4416492000000001</v>
      </c>
      <c r="LJ91">
        <v>-65.420141192000003</v>
      </c>
      <c r="LK91">
        <v>-50.788949485000003</v>
      </c>
      <c r="LL91">
        <v>-41.266682293999999</v>
      </c>
      <c r="LM91">
        <v>-12.662980703999999</v>
      </c>
      <c r="LN91">
        <v>-14.778644880999998</v>
      </c>
      <c r="LO91">
        <v>-32.515603679999998</v>
      </c>
      <c r="LP91">
        <v>-26.469688010999999</v>
      </c>
      <c r="LQ91">
        <v>0</v>
      </c>
      <c r="LR91">
        <v>0</v>
      </c>
      <c r="LS91">
        <v>0</v>
      </c>
      <c r="LT91">
        <v>0</v>
      </c>
      <c r="LU91">
        <v>0</v>
      </c>
      <c r="LV91">
        <v>0</v>
      </c>
      <c r="LW91">
        <v>0</v>
      </c>
      <c r="LX91">
        <v>64.601249999999993</v>
      </c>
      <c r="LY91">
        <v>63.84075</v>
      </c>
      <c r="LZ91">
        <v>63.304500000000004</v>
      </c>
      <c r="MA91">
        <v>63.125999999999998</v>
      </c>
      <c r="MB91">
        <v>63.972375</v>
      </c>
      <c r="MC91">
        <v>0</v>
      </c>
      <c r="MD91">
        <v>0</v>
      </c>
      <c r="ME91">
        <v>-23.707414294199999</v>
      </c>
      <c r="MF91">
        <v>-22.461902721600001</v>
      </c>
      <c r="MG91">
        <v>-21.579640560600001</v>
      </c>
      <c r="MH91">
        <v>-21.093724665</v>
      </c>
      <c r="MI91">
        <v>-11.3311998</v>
      </c>
      <c r="MJ91">
        <v>-11.947429832500001</v>
      </c>
      <c r="MK91">
        <v>-9.3189681198000009</v>
      </c>
      <c r="ML91">
        <v>88.664885242299988</v>
      </c>
      <c r="MM91">
        <v>93.316845935899991</v>
      </c>
      <c r="MN91">
        <v>89.818236211300004</v>
      </c>
      <c r="MO91">
        <v>109.65152326400002</v>
      </c>
      <c r="MP91">
        <v>117.1082444102</v>
      </c>
      <c r="MQ91">
        <v>39.354403875599992</v>
      </c>
      <c r="MR91">
        <v>56.096058615000004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S92"/>
  <sheetViews>
    <sheetView workbookViewId="0">
      <selection activeCell="A3" sqref="A3:BS92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1083</v>
      </c>
      <c r="B3">
        <v>395.81941459154126</v>
      </c>
      <c r="C3">
        <v>9.9608371246213468E-4</v>
      </c>
      <c r="D3">
        <v>0</v>
      </c>
      <c r="E3">
        <v>541.5</v>
      </c>
      <c r="F3">
        <v>-541.5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9.9608371246213468E-4</v>
      </c>
      <c r="T3">
        <v>9.9608371246213468E-4</v>
      </c>
      <c r="U3">
        <v>9.9608371246213468E-4</v>
      </c>
      <c r="V3">
        <v>9.9608371246213468E-4</v>
      </c>
      <c r="W3">
        <v>9.9608371246213468E-4</v>
      </c>
      <c r="X3">
        <v>9.9608371246213468E-4</v>
      </c>
      <c r="Y3">
        <v>9.9608371246213468E-4</v>
      </c>
      <c r="Z3">
        <v>9.9608371246213468E-4</v>
      </c>
      <c r="AA3">
        <v>9.9608371246213468E-4</v>
      </c>
      <c r="AB3">
        <v>9.9608371246213468E-4</v>
      </c>
      <c r="AC3">
        <v>9.9608371246213468E-4</v>
      </c>
      <c r="AD3">
        <v>9.9608371246213468E-4</v>
      </c>
      <c r="AE3">
        <v>9.9608371246213468E-4</v>
      </c>
      <c r="AF3">
        <v>9.9608371246213468E-4</v>
      </c>
      <c r="AG3">
        <v>9.9608371246213468E-4</v>
      </c>
      <c r="AH3">
        <v>9.9608371246213468E-4</v>
      </c>
      <c r="AI3">
        <v>9.9608371246213468E-4</v>
      </c>
      <c r="AJ3">
        <v>9.9608371246213468E-4</v>
      </c>
      <c r="AK3">
        <v>9.9608371246213468E-4</v>
      </c>
      <c r="AL3">
        <v>9.9608371246213468E-4</v>
      </c>
      <c r="AM3">
        <v>9.9608371246213468E-4</v>
      </c>
      <c r="AN3">
        <v>9.9608371246213468E-4</v>
      </c>
      <c r="AO3">
        <v>9.9608371246213468E-4</v>
      </c>
      <c r="AP3">
        <v>9.9608371246213468E-4</v>
      </c>
      <c r="AQ3">
        <v>9.9608371246213468E-4</v>
      </c>
      <c r="AR3">
        <v>9.9608371246213468E-4</v>
      </c>
      <c r="AS3">
        <v>9.9608371246213468E-4</v>
      </c>
      <c r="AT3">
        <v>9.9608371246213468E-4</v>
      </c>
      <c r="AU3">
        <v>9.9608371246213468E-4</v>
      </c>
      <c r="AV3">
        <v>9.9608371246213468E-4</v>
      </c>
      <c r="AW3">
        <v>9.9608371246213468E-4</v>
      </c>
      <c r="AX3">
        <v>9.9608371246213468E-4</v>
      </c>
      <c r="AY3">
        <v>9.9608371246213468E-4</v>
      </c>
      <c r="AZ3">
        <v>9.9608371246213468E-4</v>
      </c>
      <c r="BA3">
        <v>9.9608371246213468E-4</v>
      </c>
      <c r="BB3">
        <v>9.9608371246213468E-4</v>
      </c>
      <c r="BC3">
        <v>9.9608371246213468E-4</v>
      </c>
      <c r="BD3">
        <v>9.9608371246213468E-4</v>
      </c>
      <c r="BE3">
        <v>9.9608371246213468E-4</v>
      </c>
      <c r="BF3">
        <v>9.9608371246213468E-4</v>
      </c>
      <c r="BG3">
        <v>9.9608371246213468E-4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1108</v>
      </c>
      <c r="B4">
        <v>573.61001830431599</v>
      </c>
      <c r="C4">
        <v>1.4434956332994543E-3</v>
      </c>
      <c r="D4">
        <v>0</v>
      </c>
      <c r="E4">
        <v>554</v>
      </c>
      <c r="F4">
        <v>-554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1.4434956332994543E-3</v>
      </c>
      <c r="T4">
        <v>1.4434956332994543E-3</v>
      </c>
      <c r="U4">
        <v>1.4434956332994543E-3</v>
      </c>
      <c r="V4">
        <v>1.4434956332994543E-3</v>
      </c>
      <c r="W4">
        <v>1.4434956332994543E-3</v>
      </c>
      <c r="X4">
        <v>1.4434956332994543E-3</v>
      </c>
      <c r="Y4">
        <v>1.4434956332994543E-3</v>
      </c>
      <c r="Z4">
        <v>1.4434956332994543E-3</v>
      </c>
      <c r="AA4">
        <v>1.4434956332994543E-3</v>
      </c>
      <c r="AB4">
        <v>1.4434956332994543E-3</v>
      </c>
      <c r="AC4">
        <v>1.4434956332994543E-3</v>
      </c>
      <c r="AD4">
        <v>1.4434956332994543E-3</v>
      </c>
      <c r="AE4">
        <v>1.4434956332994543E-3</v>
      </c>
      <c r="AF4">
        <v>1.4434956332994543E-3</v>
      </c>
      <c r="AG4">
        <v>1.4434956332994543E-3</v>
      </c>
      <c r="AH4">
        <v>1.4434956332994543E-3</v>
      </c>
      <c r="AI4">
        <v>1.4434956332994543E-3</v>
      </c>
      <c r="AJ4">
        <v>1.4434956332994543E-3</v>
      </c>
      <c r="AK4">
        <v>1.4434956332994543E-3</v>
      </c>
      <c r="AL4">
        <v>1.4434956332994543E-3</v>
      </c>
      <c r="AM4">
        <v>1.4434956332994543E-3</v>
      </c>
      <c r="AN4">
        <v>1.4434956332994543E-3</v>
      </c>
      <c r="AO4">
        <v>1.4434956332994543E-3</v>
      </c>
      <c r="AP4">
        <v>1.4434956332994543E-3</v>
      </c>
      <c r="AQ4">
        <v>1.4434956332994543E-3</v>
      </c>
      <c r="AR4">
        <v>1.4434956332994543E-3</v>
      </c>
      <c r="AS4">
        <v>1.4434956332994543E-3</v>
      </c>
      <c r="AT4">
        <v>1.4434956332994543E-3</v>
      </c>
      <c r="AU4">
        <v>1.4434956332994543E-3</v>
      </c>
      <c r="AV4">
        <v>1.4434956332994543E-3</v>
      </c>
      <c r="AW4">
        <v>1.4434956332994543E-3</v>
      </c>
      <c r="AX4">
        <v>1.4434956332994543E-3</v>
      </c>
      <c r="AY4">
        <v>1.4434956332994543E-3</v>
      </c>
      <c r="AZ4">
        <v>1.4434956332994543E-3</v>
      </c>
      <c r="BA4">
        <v>1.4434956332994543E-3</v>
      </c>
      <c r="BB4">
        <v>1.4434956332994543E-3</v>
      </c>
      <c r="BC4">
        <v>1.4434956332994543E-3</v>
      </c>
      <c r="BD4">
        <v>1.4434956332994543E-3</v>
      </c>
      <c r="BE4">
        <v>1.4434956332994543E-3</v>
      </c>
      <c r="BF4">
        <v>1.4434956332994543E-3</v>
      </c>
      <c r="BG4">
        <v>1.4434956332994543E-3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1108</v>
      </c>
      <c r="B5">
        <v>619.2271113134243</v>
      </c>
      <c r="C5">
        <v>1.5582915267831848E-3</v>
      </c>
      <c r="D5">
        <v>0</v>
      </c>
      <c r="E5">
        <v>554</v>
      </c>
      <c r="F5">
        <v>-554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1.5582915267831848E-3</v>
      </c>
      <c r="T5">
        <v>1.5582915267831848E-3</v>
      </c>
      <c r="U5">
        <v>1.5582915267831848E-3</v>
      </c>
      <c r="V5">
        <v>1.5582915267831848E-3</v>
      </c>
      <c r="W5">
        <v>1.5582915267831848E-3</v>
      </c>
      <c r="X5">
        <v>1.5582915267831848E-3</v>
      </c>
      <c r="Y5">
        <v>1.5582915267831848E-3</v>
      </c>
      <c r="Z5">
        <v>1.5582915267831848E-3</v>
      </c>
      <c r="AA5">
        <v>1.5582915267831848E-3</v>
      </c>
      <c r="AB5">
        <v>1.5582915267831848E-3</v>
      </c>
      <c r="AC5">
        <v>1.5582915267831848E-3</v>
      </c>
      <c r="AD5">
        <v>1.5582915267831848E-3</v>
      </c>
      <c r="AE5">
        <v>1.5582915267831848E-3</v>
      </c>
      <c r="AF5">
        <v>1.5582915267831848E-3</v>
      </c>
      <c r="AG5">
        <v>1.5582915267831848E-3</v>
      </c>
      <c r="AH5">
        <v>1.5582915267831848E-3</v>
      </c>
      <c r="AI5">
        <v>1.5582915267831848E-3</v>
      </c>
      <c r="AJ5">
        <v>1.5582915267831848E-3</v>
      </c>
      <c r="AK5">
        <v>1.5582915267831848E-3</v>
      </c>
      <c r="AL5">
        <v>1.5582915267831848E-3</v>
      </c>
      <c r="AM5">
        <v>1.5582915267831848E-3</v>
      </c>
      <c r="AN5">
        <v>1.5582915267831848E-3</v>
      </c>
      <c r="AO5">
        <v>1.5582915267831848E-3</v>
      </c>
      <c r="AP5">
        <v>1.5582915267831848E-3</v>
      </c>
      <c r="AQ5">
        <v>1.5582915267831848E-3</v>
      </c>
      <c r="AR5">
        <v>1.5582915267831848E-3</v>
      </c>
      <c r="AS5">
        <v>1.5582915267831848E-3</v>
      </c>
      <c r="AT5">
        <v>1.5582915267831848E-3</v>
      </c>
      <c r="AU5">
        <v>1.5582915267831848E-3</v>
      </c>
      <c r="AV5">
        <v>1.5582915267831848E-3</v>
      </c>
      <c r="AW5">
        <v>1.5582915267831848E-3</v>
      </c>
      <c r="AX5">
        <v>1.5582915267831848E-3</v>
      </c>
      <c r="AY5">
        <v>1.5582915267831848E-3</v>
      </c>
      <c r="AZ5">
        <v>1.5582915267831848E-3</v>
      </c>
      <c r="BA5">
        <v>1.5582915267831848E-3</v>
      </c>
      <c r="BB5">
        <v>1.5582915267831848E-3</v>
      </c>
      <c r="BC5">
        <v>1.5582915267831848E-3</v>
      </c>
      <c r="BD5">
        <v>1.5582915267831848E-3</v>
      </c>
      <c r="BE5">
        <v>1.5582915267831848E-3</v>
      </c>
      <c r="BF5">
        <v>1.5582915267831848E-3</v>
      </c>
      <c r="BG5">
        <v>1.5582915267831848E-3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1108</v>
      </c>
      <c r="B6">
        <v>598.53434933492599</v>
      </c>
      <c r="C6">
        <v>1.5062179740144106E-3</v>
      </c>
      <c r="D6">
        <v>0</v>
      </c>
      <c r="E6">
        <v>554</v>
      </c>
      <c r="F6">
        <v>-554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1.5062179740144106E-3</v>
      </c>
      <c r="T6">
        <v>1.5062179740144106E-3</v>
      </c>
      <c r="U6">
        <v>1.5062179740144106E-3</v>
      </c>
      <c r="V6">
        <v>1.5062179740144106E-3</v>
      </c>
      <c r="W6">
        <v>1.5062179740144106E-3</v>
      </c>
      <c r="X6">
        <v>1.5062179740144106E-3</v>
      </c>
      <c r="Y6">
        <v>1.5062179740144106E-3</v>
      </c>
      <c r="Z6">
        <v>1.5062179740144106E-3</v>
      </c>
      <c r="AA6">
        <v>1.5062179740144106E-3</v>
      </c>
      <c r="AB6">
        <v>1.5062179740144106E-3</v>
      </c>
      <c r="AC6">
        <v>1.5062179740144106E-3</v>
      </c>
      <c r="AD6">
        <v>1.5062179740144106E-3</v>
      </c>
      <c r="AE6">
        <v>1.5062179740144106E-3</v>
      </c>
      <c r="AF6">
        <v>1.5062179740144106E-3</v>
      </c>
      <c r="AG6">
        <v>1.5062179740144106E-3</v>
      </c>
      <c r="AH6">
        <v>1.5062179740144106E-3</v>
      </c>
      <c r="AI6">
        <v>1.5062179740144106E-3</v>
      </c>
      <c r="AJ6">
        <v>1.5062179740144106E-3</v>
      </c>
      <c r="AK6">
        <v>1.5062179740144106E-3</v>
      </c>
      <c r="AL6">
        <v>1.5062179740144106E-3</v>
      </c>
      <c r="AM6">
        <v>1.5062179740144106E-3</v>
      </c>
      <c r="AN6">
        <v>1.5062179740144106E-3</v>
      </c>
      <c r="AO6">
        <v>1.5062179740144106E-3</v>
      </c>
      <c r="AP6">
        <v>1.5062179740144106E-3</v>
      </c>
      <c r="AQ6">
        <v>1.5062179740144106E-3</v>
      </c>
      <c r="AR6">
        <v>1.5062179740144106E-3</v>
      </c>
      <c r="AS6">
        <v>1.5062179740144106E-3</v>
      </c>
      <c r="AT6">
        <v>1.5062179740144106E-3</v>
      </c>
      <c r="AU6">
        <v>1.5062179740144106E-3</v>
      </c>
      <c r="AV6">
        <v>1.5062179740144106E-3</v>
      </c>
      <c r="AW6">
        <v>1.5062179740144106E-3</v>
      </c>
      <c r="AX6">
        <v>1.5062179740144106E-3</v>
      </c>
      <c r="AY6">
        <v>1.5062179740144106E-3</v>
      </c>
      <c r="AZ6">
        <v>1.5062179740144106E-3</v>
      </c>
      <c r="BA6">
        <v>1.5062179740144106E-3</v>
      </c>
      <c r="BB6">
        <v>1.5062179740144106E-3</v>
      </c>
      <c r="BC6">
        <v>1.5062179740144106E-3</v>
      </c>
      <c r="BD6">
        <v>1.5062179740144106E-3</v>
      </c>
      <c r="BE6">
        <v>1.5062179740144106E-3</v>
      </c>
      <c r="BF6">
        <v>1.5062179740144106E-3</v>
      </c>
      <c r="BG6">
        <v>1.5062179740144106E-3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1108</v>
      </c>
      <c r="B7">
        <v>628.19960264303813</v>
      </c>
      <c r="C7">
        <v>1.5808708954148593E-3</v>
      </c>
      <c r="D7">
        <v>0</v>
      </c>
      <c r="E7">
        <v>554</v>
      </c>
      <c r="F7">
        <v>-554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1.5808708954148593E-3</v>
      </c>
      <c r="T7">
        <v>1.5808708954148593E-3</v>
      </c>
      <c r="U7">
        <v>1.5808708954148593E-3</v>
      </c>
      <c r="V7">
        <v>1.5808708954148593E-3</v>
      </c>
      <c r="W7">
        <v>1.5808708954148593E-3</v>
      </c>
      <c r="X7">
        <v>1.5808708954148593E-3</v>
      </c>
      <c r="Y7">
        <v>1.5808708954148593E-3</v>
      </c>
      <c r="Z7">
        <v>1.5808708954148593E-3</v>
      </c>
      <c r="AA7">
        <v>1.5808708954148593E-3</v>
      </c>
      <c r="AB7">
        <v>1.5808708954148593E-3</v>
      </c>
      <c r="AC7">
        <v>1.5808708954148593E-3</v>
      </c>
      <c r="AD7">
        <v>1.5808708954148593E-3</v>
      </c>
      <c r="AE7">
        <v>1.5808708954148593E-3</v>
      </c>
      <c r="AF7">
        <v>1.5808708954148593E-3</v>
      </c>
      <c r="AG7">
        <v>1.5808708954148593E-3</v>
      </c>
      <c r="AH7">
        <v>1.5808708954148593E-3</v>
      </c>
      <c r="AI7">
        <v>1.5808708954148593E-3</v>
      </c>
      <c r="AJ7">
        <v>1.5808708954148593E-3</v>
      </c>
      <c r="AK7">
        <v>1.5808708954148593E-3</v>
      </c>
      <c r="AL7">
        <v>1.5808708954148593E-3</v>
      </c>
      <c r="AM7">
        <v>1.5808708954148593E-3</v>
      </c>
      <c r="AN7">
        <v>1.5808708954148593E-3</v>
      </c>
      <c r="AO7">
        <v>1.5808708954148593E-3</v>
      </c>
      <c r="AP7">
        <v>1.5808708954148593E-3</v>
      </c>
      <c r="AQ7">
        <v>1.5808708954148593E-3</v>
      </c>
      <c r="AR7">
        <v>1.5808708954148593E-3</v>
      </c>
      <c r="AS7">
        <v>1.5808708954148593E-3</v>
      </c>
      <c r="AT7">
        <v>1.5808708954148593E-3</v>
      </c>
      <c r="AU7">
        <v>1.5808708954148593E-3</v>
      </c>
      <c r="AV7">
        <v>1.5808708954148593E-3</v>
      </c>
      <c r="AW7">
        <v>1.5808708954148593E-3</v>
      </c>
      <c r="AX7">
        <v>1.5808708954148593E-3</v>
      </c>
      <c r="AY7">
        <v>1.5808708954148593E-3</v>
      </c>
      <c r="AZ7">
        <v>1.5808708954148593E-3</v>
      </c>
      <c r="BA7">
        <v>1.5808708954148593E-3</v>
      </c>
      <c r="BB7">
        <v>1.5808708954148593E-3</v>
      </c>
      <c r="BC7">
        <v>1.5808708954148593E-3</v>
      </c>
      <c r="BD7">
        <v>1.5808708954148593E-3</v>
      </c>
      <c r="BE7">
        <v>1.5808708954148593E-3</v>
      </c>
      <c r="BF7">
        <v>1.5808708954148593E-3</v>
      </c>
      <c r="BG7">
        <v>1.5808708954148593E-3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1137</v>
      </c>
      <c r="B8">
        <v>399.06150734132126</v>
      </c>
      <c r="C8">
        <v>1.0042424729051513E-3</v>
      </c>
      <c r="D8">
        <v>-10</v>
      </c>
      <c r="E8">
        <v>558.5</v>
      </c>
      <c r="F8">
        <v>-578.5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1.0042424729051513E-3</v>
      </c>
      <c r="S8">
        <v>1.0042424729051513E-3</v>
      </c>
      <c r="T8">
        <v>1.0042424729051513E-3</v>
      </c>
      <c r="U8">
        <v>1.0042424729051513E-3</v>
      </c>
      <c r="V8">
        <v>1.0042424729051513E-3</v>
      </c>
      <c r="W8">
        <v>1.0042424729051513E-3</v>
      </c>
      <c r="X8">
        <v>1.0042424729051513E-3</v>
      </c>
      <c r="Y8">
        <v>1.0042424729051513E-3</v>
      </c>
      <c r="Z8">
        <v>1.0042424729051513E-3</v>
      </c>
      <c r="AA8">
        <v>1.0042424729051513E-3</v>
      </c>
      <c r="AB8">
        <v>1.0042424729051513E-3</v>
      </c>
      <c r="AC8">
        <v>1.0042424729051513E-3</v>
      </c>
      <c r="AD8">
        <v>1.0042424729051513E-3</v>
      </c>
      <c r="AE8">
        <v>1.0042424729051513E-3</v>
      </c>
      <c r="AF8">
        <v>1.0042424729051513E-3</v>
      </c>
      <c r="AG8">
        <v>1.0042424729051513E-3</v>
      </c>
      <c r="AH8">
        <v>1.0042424729051513E-3</v>
      </c>
      <c r="AI8">
        <v>1.0042424729051513E-3</v>
      </c>
      <c r="AJ8">
        <v>1.0042424729051513E-3</v>
      </c>
      <c r="AK8">
        <v>1.0042424729051513E-3</v>
      </c>
      <c r="AL8">
        <v>1.0042424729051513E-3</v>
      </c>
      <c r="AM8">
        <v>1.0042424729051513E-3</v>
      </c>
      <c r="AN8">
        <v>1.0042424729051513E-3</v>
      </c>
      <c r="AO8">
        <v>1.0042424729051513E-3</v>
      </c>
      <c r="AP8">
        <v>1.0042424729051513E-3</v>
      </c>
      <c r="AQ8">
        <v>1.0042424729051513E-3</v>
      </c>
      <c r="AR8">
        <v>1.0042424729051513E-3</v>
      </c>
      <c r="AS8">
        <v>1.0042424729051513E-3</v>
      </c>
      <c r="AT8">
        <v>1.0042424729051513E-3</v>
      </c>
      <c r="AU8">
        <v>1.0042424729051513E-3</v>
      </c>
      <c r="AV8">
        <v>1.0042424729051513E-3</v>
      </c>
      <c r="AW8">
        <v>1.0042424729051513E-3</v>
      </c>
      <c r="AX8">
        <v>1.0042424729051513E-3</v>
      </c>
      <c r="AY8">
        <v>1.0042424729051513E-3</v>
      </c>
      <c r="AZ8">
        <v>1.0042424729051513E-3</v>
      </c>
      <c r="BA8">
        <v>1.0042424729051513E-3</v>
      </c>
      <c r="BB8">
        <v>1.0042424729051513E-3</v>
      </c>
      <c r="BC8">
        <v>1.0042424729051513E-3</v>
      </c>
      <c r="BD8">
        <v>1.0042424729051513E-3</v>
      </c>
      <c r="BE8">
        <v>1.0042424729051513E-3</v>
      </c>
      <c r="BF8">
        <v>1.0042424729051513E-3</v>
      </c>
      <c r="BG8">
        <v>1.0042424729051513E-3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1137</v>
      </c>
      <c r="B9">
        <v>380.92461712591432</v>
      </c>
      <c r="C9">
        <v>9.586007982618712E-4</v>
      </c>
      <c r="D9">
        <v>-20</v>
      </c>
      <c r="E9">
        <v>548.5</v>
      </c>
      <c r="F9">
        <v>-588.5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9.586007982618712E-4</v>
      </c>
      <c r="R9">
        <v>9.586007982618712E-4</v>
      </c>
      <c r="S9">
        <v>9.586007982618712E-4</v>
      </c>
      <c r="T9">
        <v>9.586007982618712E-4</v>
      </c>
      <c r="U9">
        <v>9.586007982618712E-4</v>
      </c>
      <c r="V9">
        <v>9.586007982618712E-4</v>
      </c>
      <c r="W9">
        <v>9.586007982618712E-4</v>
      </c>
      <c r="X9">
        <v>9.586007982618712E-4</v>
      </c>
      <c r="Y9">
        <v>9.586007982618712E-4</v>
      </c>
      <c r="Z9">
        <v>9.586007982618712E-4</v>
      </c>
      <c r="AA9">
        <v>9.586007982618712E-4</v>
      </c>
      <c r="AB9">
        <v>9.586007982618712E-4</v>
      </c>
      <c r="AC9">
        <v>9.586007982618712E-4</v>
      </c>
      <c r="AD9">
        <v>9.586007982618712E-4</v>
      </c>
      <c r="AE9">
        <v>9.586007982618712E-4</v>
      </c>
      <c r="AF9">
        <v>9.586007982618712E-4</v>
      </c>
      <c r="AG9">
        <v>9.586007982618712E-4</v>
      </c>
      <c r="AH9">
        <v>9.586007982618712E-4</v>
      </c>
      <c r="AI9">
        <v>9.586007982618712E-4</v>
      </c>
      <c r="AJ9">
        <v>9.586007982618712E-4</v>
      </c>
      <c r="AK9">
        <v>9.586007982618712E-4</v>
      </c>
      <c r="AL9">
        <v>9.586007982618712E-4</v>
      </c>
      <c r="AM9">
        <v>9.586007982618712E-4</v>
      </c>
      <c r="AN9">
        <v>9.586007982618712E-4</v>
      </c>
      <c r="AO9">
        <v>9.586007982618712E-4</v>
      </c>
      <c r="AP9">
        <v>9.586007982618712E-4</v>
      </c>
      <c r="AQ9">
        <v>9.586007982618712E-4</v>
      </c>
      <c r="AR9">
        <v>9.586007982618712E-4</v>
      </c>
      <c r="AS9">
        <v>9.586007982618712E-4</v>
      </c>
      <c r="AT9">
        <v>9.586007982618712E-4</v>
      </c>
      <c r="AU9">
        <v>9.586007982618712E-4</v>
      </c>
      <c r="AV9">
        <v>9.586007982618712E-4</v>
      </c>
      <c r="AW9">
        <v>9.586007982618712E-4</v>
      </c>
      <c r="AX9">
        <v>9.586007982618712E-4</v>
      </c>
      <c r="AY9">
        <v>9.586007982618712E-4</v>
      </c>
      <c r="AZ9">
        <v>9.586007982618712E-4</v>
      </c>
      <c r="BA9">
        <v>9.586007982618712E-4</v>
      </c>
      <c r="BB9">
        <v>9.586007982618712E-4</v>
      </c>
      <c r="BC9">
        <v>9.586007982618712E-4</v>
      </c>
      <c r="BD9">
        <v>9.586007982618712E-4</v>
      </c>
      <c r="BE9">
        <v>9.586007982618712E-4</v>
      </c>
      <c r="BF9">
        <v>9.586007982618712E-4</v>
      </c>
      <c r="BG9">
        <v>9.586007982618712E-4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1132</v>
      </c>
      <c r="B10">
        <v>725.5671358330743</v>
      </c>
      <c r="C10">
        <v>1.825897314933201E-3</v>
      </c>
      <c r="D10">
        <v>-30</v>
      </c>
      <c r="E10">
        <v>536</v>
      </c>
      <c r="F10">
        <v>-596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1.825897314933201E-3</v>
      </c>
      <c r="R10">
        <v>1.825897314933201E-3</v>
      </c>
      <c r="S10">
        <v>1.825897314933201E-3</v>
      </c>
      <c r="T10">
        <v>1.825897314933201E-3</v>
      </c>
      <c r="U10">
        <v>1.825897314933201E-3</v>
      </c>
      <c r="V10">
        <v>1.825897314933201E-3</v>
      </c>
      <c r="W10">
        <v>1.825897314933201E-3</v>
      </c>
      <c r="X10">
        <v>1.825897314933201E-3</v>
      </c>
      <c r="Y10">
        <v>1.825897314933201E-3</v>
      </c>
      <c r="Z10">
        <v>1.825897314933201E-3</v>
      </c>
      <c r="AA10">
        <v>1.825897314933201E-3</v>
      </c>
      <c r="AB10">
        <v>1.825897314933201E-3</v>
      </c>
      <c r="AC10">
        <v>1.825897314933201E-3</v>
      </c>
      <c r="AD10">
        <v>1.825897314933201E-3</v>
      </c>
      <c r="AE10">
        <v>1.825897314933201E-3</v>
      </c>
      <c r="AF10">
        <v>1.825897314933201E-3</v>
      </c>
      <c r="AG10">
        <v>1.825897314933201E-3</v>
      </c>
      <c r="AH10">
        <v>1.825897314933201E-3</v>
      </c>
      <c r="AI10">
        <v>1.825897314933201E-3</v>
      </c>
      <c r="AJ10">
        <v>1.825897314933201E-3</v>
      </c>
      <c r="AK10">
        <v>1.825897314933201E-3</v>
      </c>
      <c r="AL10">
        <v>1.825897314933201E-3</v>
      </c>
      <c r="AM10">
        <v>1.825897314933201E-3</v>
      </c>
      <c r="AN10">
        <v>1.825897314933201E-3</v>
      </c>
      <c r="AO10">
        <v>1.825897314933201E-3</v>
      </c>
      <c r="AP10">
        <v>1.825897314933201E-3</v>
      </c>
      <c r="AQ10">
        <v>1.825897314933201E-3</v>
      </c>
      <c r="AR10">
        <v>1.825897314933201E-3</v>
      </c>
      <c r="AS10">
        <v>1.825897314933201E-3</v>
      </c>
      <c r="AT10">
        <v>1.825897314933201E-3</v>
      </c>
      <c r="AU10">
        <v>1.825897314933201E-3</v>
      </c>
      <c r="AV10">
        <v>1.825897314933201E-3</v>
      </c>
      <c r="AW10">
        <v>1.825897314933201E-3</v>
      </c>
      <c r="AX10">
        <v>1.825897314933201E-3</v>
      </c>
      <c r="AY10">
        <v>1.825897314933201E-3</v>
      </c>
      <c r="AZ10">
        <v>1.825897314933201E-3</v>
      </c>
      <c r="BA10">
        <v>1.825897314933201E-3</v>
      </c>
      <c r="BB10">
        <v>1.825897314933201E-3</v>
      </c>
      <c r="BC10">
        <v>1.825897314933201E-3</v>
      </c>
      <c r="BD10">
        <v>1.825897314933201E-3</v>
      </c>
      <c r="BE10">
        <v>1.825897314933201E-3</v>
      </c>
      <c r="BF10">
        <v>1.825897314933201E-3</v>
      </c>
      <c r="BG10">
        <v>1.825897314933201E-3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1251</v>
      </c>
      <c r="B11">
        <v>502.8349361959539</v>
      </c>
      <c r="C11">
        <v>1.2653893961178881E-3</v>
      </c>
      <c r="D11">
        <v>-40</v>
      </c>
      <c r="E11">
        <v>585.5</v>
      </c>
      <c r="F11">
        <v>-665.5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1.2653893961178881E-3</v>
      </c>
      <c r="P11">
        <v>1.2653893961178881E-3</v>
      </c>
      <c r="Q11">
        <v>1.2653893961178881E-3</v>
      </c>
      <c r="R11">
        <v>1.2653893961178881E-3</v>
      </c>
      <c r="S11">
        <v>1.2653893961178881E-3</v>
      </c>
      <c r="T11">
        <v>1.2653893961178881E-3</v>
      </c>
      <c r="U11">
        <v>1.2653893961178881E-3</v>
      </c>
      <c r="V11">
        <v>1.2653893961178881E-3</v>
      </c>
      <c r="W11">
        <v>1.2653893961178881E-3</v>
      </c>
      <c r="X11">
        <v>1.2653893961178881E-3</v>
      </c>
      <c r="Y11">
        <v>1.2653893961178881E-3</v>
      </c>
      <c r="Z11">
        <v>1.2653893961178881E-3</v>
      </c>
      <c r="AA11">
        <v>1.2653893961178881E-3</v>
      </c>
      <c r="AB11">
        <v>1.2653893961178881E-3</v>
      </c>
      <c r="AC11">
        <v>1.2653893961178881E-3</v>
      </c>
      <c r="AD11">
        <v>1.2653893961178881E-3</v>
      </c>
      <c r="AE11">
        <v>1.2653893961178881E-3</v>
      </c>
      <c r="AF11">
        <v>1.2653893961178881E-3</v>
      </c>
      <c r="AG11">
        <v>1.2653893961178881E-3</v>
      </c>
      <c r="AH11">
        <v>1.2653893961178881E-3</v>
      </c>
      <c r="AI11">
        <v>1.2653893961178881E-3</v>
      </c>
      <c r="AJ11">
        <v>1.2653893961178881E-3</v>
      </c>
      <c r="AK11">
        <v>1.2653893961178881E-3</v>
      </c>
      <c r="AL11">
        <v>1.2653893961178881E-3</v>
      </c>
      <c r="AM11">
        <v>1.2653893961178881E-3</v>
      </c>
      <c r="AN11">
        <v>1.2653893961178881E-3</v>
      </c>
      <c r="AO11">
        <v>1.2653893961178881E-3</v>
      </c>
      <c r="AP11">
        <v>1.2653893961178881E-3</v>
      </c>
      <c r="AQ11">
        <v>1.2653893961178881E-3</v>
      </c>
      <c r="AR11">
        <v>1.2653893961178881E-3</v>
      </c>
      <c r="AS11">
        <v>1.2653893961178881E-3</v>
      </c>
      <c r="AT11">
        <v>1.2653893961178881E-3</v>
      </c>
      <c r="AU11">
        <v>1.2653893961178881E-3</v>
      </c>
      <c r="AV11">
        <v>1.2653893961178881E-3</v>
      </c>
      <c r="AW11">
        <v>1.2653893961178881E-3</v>
      </c>
      <c r="AX11">
        <v>1.2653893961178881E-3</v>
      </c>
      <c r="AY11">
        <v>1.2653893961178881E-3</v>
      </c>
      <c r="AZ11">
        <v>1.2653893961178881E-3</v>
      </c>
      <c r="BA11">
        <v>1.2653893961178881E-3</v>
      </c>
      <c r="BB11">
        <v>1.2653893961178881E-3</v>
      </c>
      <c r="BC11">
        <v>1.2653893961178881E-3</v>
      </c>
      <c r="BD11">
        <v>1.2653893961178881E-3</v>
      </c>
      <c r="BE11">
        <v>1.2653893961178881E-3</v>
      </c>
      <c r="BF11">
        <v>1.2653893961178881E-3</v>
      </c>
      <c r="BG11">
        <v>1.2653893961178881E-3</v>
      </c>
      <c r="BH11">
        <v>1.2653893961178881E-3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1315</v>
      </c>
      <c r="B12">
        <v>542.47184647961717</v>
      </c>
      <c r="C12">
        <v>1.3651360969880876E-3</v>
      </c>
      <c r="D12">
        <v>-30</v>
      </c>
      <c r="E12">
        <v>627.5</v>
      </c>
      <c r="F12">
        <v>-687.5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1.3651360969880876E-3</v>
      </c>
      <c r="O12">
        <v>1.3651360969880876E-3</v>
      </c>
      <c r="P12">
        <v>1.3651360969880876E-3</v>
      </c>
      <c r="Q12">
        <v>1.3651360969880876E-3</v>
      </c>
      <c r="R12">
        <v>1.3651360969880876E-3</v>
      </c>
      <c r="S12">
        <v>1.3651360969880876E-3</v>
      </c>
      <c r="T12">
        <v>1.3651360969880876E-3</v>
      </c>
      <c r="U12">
        <v>1.3651360969880876E-3</v>
      </c>
      <c r="V12">
        <v>1.3651360969880876E-3</v>
      </c>
      <c r="W12">
        <v>1.3651360969880876E-3</v>
      </c>
      <c r="X12">
        <v>1.3651360969880876E-3</v>
      </c>
      <c r="Y12">
        <v>1.3651360969880876E-3</v>
      </c>
      <c r="Z12">
        <v>1.3651360969880876E-3</v>
      </c>
      <c r="AA12">
        <v>1.3651360969880876E-3</v>
      </c>
      <c r="AB12">
        <v>1.3651360969880876E-3</v>
      </c>
      <c r="AC12">
        <v>1.3651360969880876E-3</v>
      </c>
      <c r="AD12">
        <v>1.3651360969880876E-3</v>
      </c>
      <c r="AE12">
        <v>1.3651360969880876E-3</v>
      </c>
      <c r="AF12">
        <v>1.3651360969880876E-3</v>
      </c>
      <c r="AG12">
        <v>1.3651360969880876E-3</v>
      </c>
      <c r="AH12">
        <v>1.3651360969880876E-3</v>
      </c>
      <c r="AI12">
        <v>1.3651360969880876E-3</v>
      </c>
      <c r="AJ12">
        <v>1.3651360969880876E-3</v>
      </c>
      <c r="AK12">
        <v>1.3651360969880876E-3</v>
      </c>
      <c r="AL12">
        <v>1.3651360969880876E-3</v>
      </c>
      <c r="AM12">
        <v>1.3651360969880876E-3</v>
      </c>
      <c r="AN12">
        <v>1.3651360969880876E-3</v>
      </c>
      <c r="AO12">
        <v>1.3651360969880876E-3</v>
      </c>
      <c r="AP12">
        <v>1.3651360969880876E-3</v>
      </c>
      <c r="AQ12">
        <v>1.3651360969880876E-3</v>
      </c>
      <c r="AR12">
        <v>1.3651360969880876E-3</v>
      </c>
      <c r="AS12">
        <v>1.3651360969880876E-3</v>
      </c>
      <c r="AT12">
        <v>1.3651360969880876E-3</v>
      </c>
      <c r="AU12">
        <v>1.3651360969880876E-3</v>
      </c>
      <c r="AV12">
        <v>1.3651360969880876E-3</v>
      </c>
      <c r="AW12">
        <v>1.3651360969880876E-3</v>
      </c>
      <c r="AX12">
        <v>1.3651360969880876E-3</v>
      </c>
      <c r="AY12">
        <v>1.3651360969880876E-3</v>
      </c>
      <c r="AZ12">
        <v>1.3651360969880876E-3</v>
      </c>
      <c r="BA12">
        <v>1.3651360969880876E-3</v>
      </c>
      <c r="BB12">
        <v>1.3651360969880876E-3</v>
      </c>
      <c r="BC12">
        <v>1.3651360969880876E-3</v>
      </c>
      <c r="BD12">
        <v>1.3651360969880876E-3</v>
      </c>
      <c r="BE12">
        <v>1.3651360969880876E-3</v>
      </c>
      <c r="BF12">
        <v>1.3651360969880876E-3</v>
      </c>
      <c r="BG12">
        <v>1.3651360969880876E-3</v>
      </c>
      <c r="BH12">
        <v>1.3651360969880876E-3</v>
      </c>
      <c r="BI12">
        <v>1.3651360969880876E-3</v>
      </c>
      <c r="BJ12">
        <v>1.3651360969880876E-3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1463</v>
      </c>
      <c r="B13">
        <v>446.67007708297274</v>
      </c>
      <c r="C13">
        <v>1.1240499384945111E-3</v>
      </c>
      <c r="D13">
        <v>-20</v>
      </c>
      <c r="E13">
        <v>711.5</v>
      </c>
      <c r="F13">
        <v>-751.5</v>
      </c>
      <c r="G13">
        <v>0</v>
      </c>
      <c r="H13">
        <v>0</v>
      </c>
      <c r="I13">
        <v>0</v>
      </c>
      <c r="J13">
        <v>0</v>
      </c>
      <c r="K13">
        <v>1.1240499384945111E-3</v>
      </c>
      <c r="L13">
        <v>1.1240499384945111E-3</v>
      </c>
      <c r="M13">
        <v>1.1240499384945111E-3</v>
      </c>
      <c r="N13">
        <v>1.1240499384945111E-3</v>
      </c>
      <c r="O13">
        <v>1.1240499384945111E-3</v>
      </c>
      <c r="P13">
        <v>1.1240499384945111E-3</v>
      </c>
      <c r="Q13">
        <v>1.1240499384945111E-3</v>
      </c>
      <c r="R13">
        <v>1.1240499384945111E-3</v>
      </c>
      <c r="S13">
        <v>1.1240499384945111E-3</v>
      </c>
      <c r="T13">
        <v>1.1240499384945111E-3</v>
      </c>
      <c r="U13">
        <v>1.1240499384945111E-3</v>
      </c>
      <c r="V13">
        <v>1.1240499384945111E-3</v>
      </c>
      <c r="W13">
        <v>1.1240499384945111E-3</v>
      </c>
      <c r="X13">
        <v>1.1240499384945111E-3</v>
      </c>
      <c r="Y13">
        <v>1.1240499384945111E-3</v>
      </c>
      <c r="Z13">
        <v>1.1240499384945111E-3</v>
      </c>
      <c r="AA13">
        <v>1.1240499384945111E-3</v>
      </c>
      <c r="AB13">
        <v>1.1240499384945111E-3</v>
      </c>
      <c r="AC13">
        <v>1.1240499384945111E-3</v>
      </c>
      <c r="AD13">
        <v>1.1240499384945111E-3</v>
      </c>
      <c r="AE13">
        <v>1.1240499384945111E-3</v>
      </c>
      <c r="AF13">
        <v>1.1240499384945111E-3</v>
      </c>
      <c r="AG13">
        <v>1.1240499384945111E-3</v>
      </c>
      <c r="AH13">
        <v>1.1240499384945111E-3</v>
      </c>
      <c r="AI13">
        <v>1.1240499384945111E-3</v>
      </c>
      <c r="AJ13">
        <v>1.1240499384945111E-3</v>
      </c>
      <c r="AK13">
        <v>1.1240499384945111E-3</v>
      </c>
      <c r="AL13">
        <v>1.1240499384945111E-3</v>
      </c>
      <c r="AM13">
        <v>1.1240499384945111E-3</v>
      </c>
      <c r="AN13">
        <v>1.1240499384945111E-3</v>
      </c>
      <c r="AO13">
        <v>1.1240499384945111E-3</v>
      </c>
      <c r="AP13">
        <v>1.1240499384945111E-3</v>
      </c>
      <c r="AQ13">
        <v>1.1240499384945111E-3</v>
      </c>
      <c r="AR13">
        <v>1.1240499384945111E-3</v>
      </c>
      <c r="AS13">
        <v>1.1240499384945111E-3</v>
      </c>
      <c r="AT13">
        <v>1.1240499384945111E-3</v>
      </c>
      <c r="AU13">
        <v>1.1240499384945111E-3</v>
      </c>
      <c r="AV13">
        <v>1.1240499384945111E-3</v>
      </c>
      <c r="AW13">
        <v>1.1240499384945111E-3</v>
      </c>
      <c r="AX13">
        <v>1.1240499384945111E-3</v>
      </c>
      <c r="AY13">
        <v>1.1240499384945111E-3</v>
      </c>
      <c r="AZ13">
        <v>1.1240499384945111E-3</v>
      </c>
      <c r="BA13">
        <v>1.1240499384945111E-3</v>
      </c>
      <c r="BB13">
        <v>1.1240499384945111E-3</v>
      </c>
      <c r="BC13">
        <v>1.1240499384945111E-3</v>
      </c>
      <c r="BD13">
        <v>1.1240499384945111E-3</v>
      </c>
      <c r="BE13">
        <v>1.1240499384945111E-3</v>
      </c>
      <c r="BF13">
        <v>1.1240499384945111E-3</v>
      </c>
      <c r="BG13">
        <v>1.1240499384945111E-3</v>
      </c>
      <c r="BH13">
        <v>1.1240499384945111E-3</v>
      </c>
      <c r="BI13">
        <v>1.1240499384945111E-3</v>
      </c>
      <c r="BJ13">
        <v>1.1240499384945111E-3</v>
      </c>
      <c r="BK13">
        <v>1.1240499384945111E-3</v>
      </c>
      <c r="BL13">
        <v>1.1240499384945111E-3</v>
      </c>
      <c r="BM13">
        <v>1.1240499384945111E-3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1539</v>
      </c>
      <c r="B14">
        <v>544.16289388221037</v>
      </c>
      <c r="C14">
        <v>1.36939163553074E-3</v>
      </c>
      <c r="D14">
        <v>-10</v>
      </c>
      <c r="E14">
        <v>759.5</v>
      </c>
      <c r="F14">
        <v>-779.5</v>
      </c>
      <c r="G14">
        <v>0</v>
      </c>
      <c r="H14">
        <v>0</v>
      </c>
      <c r="I14">
        <v>0</v>
      </c>
      <c r="J14">
        <v>1.36939163553074E-3</v>
      </c>
      <c r="K14">
        <v>1.36939163553074E-3</v>
      </c>
      <c r="L14">
        <v>1.36939163553074E-3</v>
      </c>
      <c r="M14">
        <v>1.36939163553074E-3</v>
      </c>
      <c r="N14">
        <v>1.36939163553074E-3</v>
      </c>
      <c r="O14">
        <v>1.36939163553074E-3</v>
      </c>
      <c r="P14">
        <v>1.36939163553074E-3</v>
      </c>
      <c r="Q14">
        <v>1.36939163553074E-3</v>
      </c>
      <c r="R14">
        <v>1.36939163553074E-3</v>
      </c>
      <c r="S14">
        <v>1.36939163553074E-3</v>
      </c>
      <c r="T14">
        <v>1.36939163553074E-3</v>
      </c>
      <c r="U14">
        <v>1.36939163553074E-3</v>
      </c>
      <c r="V14">
        <v>1.36939163553074E-3</v>
      </c>
      <c r="W14">
        <v>1.36939163553074E-3</v>
      </c>
      <c r="X14">
        <v>1.36939163553074E-3</v>
      </c>
      <c r="Y14">
        <v>1.36939163553074E-3</v>
      </c>
      <c r="Z14">
        <v>1.36939163553074E-3</v>
      </c>
      <c r="AA14">
        <v>1.36939163553074E-3</v>
      </c>
      <c r="AB14">
        <v>1.36939163553074E-3</v>
      </c>
      <c r="AC14">
        <v>1.36939163553074E-3</v>
      </c>
      <c r="AD14">
        <v>1.36939163553074E-3</v>
      </c>
      <c r="AE14">
        <v>1.36939163553074E-3</v>
      </c>
      <c r="AF14">
        <v>1.36939163553074E-3</v>
      </c>
      <c r="AG14">
        <v>1.36939163553074E-3</v>
      </c>
      <c r="AH14">
        <v>1.36939163553074E-3</v>
      </c>
      <c r="AI14">
        <v>1.36939163553074E-3</v>
      </c>
      <c r="AJ14">
        <v>1.36939163553074E-3</v>
      </c>
      <c r="AK14">
        <v>1.36939163553074E-3</v>
      </c>
      <c r="AL14">
        <v>1.36939163553074E-3</v>
      </c>
      <c r="AM14">
        <v>1.36939163553074E-3</v>
      </c>
      <c r="AN14">
        <v>1.36939163553074E-3</v>
      </c>
      <c r="AO14">
        <v>1.36939163553074E-3</v>
      </c>
      <c r="AP14">
        <v>1.36939163553074E-3</v>
      </c>
      <c r="AQ14">
        <v>1.36939163553074E-3</v>
      </c>
      <c r="AR14">
        <v>1.36939163553074E-3</v>
      </c>
      <c r="AS14">
        <v>1.36939163553074E-3</v>
      </c>
      <c r="AT14">
        <v>1.36939163553074E-3</v>
      </c>
      <c r="AU14">
        <v>1.36939163553074E-3</v>
      </c>
      <c r="AV14">
        <v>1.36939163553074E-3</v>
      </c>
      <c r="AW14">
        <v>1.36939163553074E-3</v>
      </c>
      <c r="AX14">
        <v>1.36939163553074E-3</v>
      </c>
      <c r="AY14">
        <v>1.36939163553074E-3</v>
      </c>
      <c r="AZ14">
        <v>1.36939163553074E-3</v>
      </c>
      <c r="BA14">
        <v>1.36939163553074E-3</v>
      </c>
      <c r="BB14">
        <v>1.36939163553074E-3</v>
      </c>
      <c r="BC14">
        <v>1.36939163553074E-3</v>
      </c>
      <c r="BD14">
        <v>1.36939163553074E-3</v>
      </c>
      <c r="BE14">
        <v>1.36939163553074E-3</v>
      </c>
      <c r="BF14">
        <v>1.36939163553074E-3</v>
      </c>
      <c r="BG14">
        <v>1.36939163553074E-3</v>
      </c>
      <c r="BH14">
        <v>1.36939163553074E-3</v>
      </c>
      <c r="BI14">
        <v>1.36939163553074E-3</v>
      </c>
      <c r="BJ14">
        <v>1.36939163553074E-3</v>
      </c>
      <c r="BK14">
        <v>1.36939163553074E-3</v>
      </c>
      <c r="BL14">
        <v>1.36939163553074E-3</v>
      </c>
      <c r="BM14">
        <v>1.36939163553074E-3</v>
      </c>
      <c r="BN14">
        <v>1.36939163553074E-3</v>
      </c>
      <c r="BO14">
        <v>1.36939163553074E-3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1539</v>
      </c>
      <c r="B15">
        <v>592.92290450577377</v>
      </c>
      <c r="C15">
        <v>1.4920967141882186E-3</v>
      </c>
      <c r="D15">
        <v>0</v>
      </c>
      <c r="E15">
        <v>769.5</v>
      </c>
      <c r="F15">
        <v>-769.5</v>
      </c>
      <c r="G15">
        <v>0</v>
      </c>
      <c r="H15">
        <v>0</v>
      </c>
      <c r="I15">
        <v>0</v>
      </c>
      <c r="J15">
        <v>0</v>
      </c>
      <c r="K15">
        <v>1.4920967141882186E-3</v>
      </c>
      <c r="L15">
        <v>1.4920967141882186E-3</v>
      </c>
      <c r="M15">
        <v>1.4920967141882186E-3</v>
      </c>
      <c r="N15">
        <v>1.4920967141882186E-3</v>
      </c>
      <c r="O15">
        <v>1.4920967141882186E-3</v>
      </c>
      <c r="P15">
        <v>1.4920967141882186E-3</v>
      </c>
      <c r="Q15">
        <v>1.4920967141882186E-3</v>
      </c>
      <c r="R15">
        <v>1.4920967141882186E-3</v>
      </c>
      <c r="S15">
        <v>1.4920967141882186E-3</v>
      </c>
      <c r="T15">
        <v>1.4920967141882186E-3</v>
      </c>
      <c r="U15">
        <v>1.4920967141882186E-3</v>
      </c>
      <c r="V15">
        <v>1.4920967141882186E-3</v>
      </c>
      <c r="W15">
        <v>1.4920967141882186E-3</v>
      </c>
      <c r="X15">
        <v>1.4920967141882186E-3</v>
      </c>
      <c r="Y15">
        <v>1.4920967141882186E-3</v>
      </c>
      <c r="Z15">
        <v>1.4920967141882186E-3</v>
      </c>
      <c r="AA15">
        <v>1.4920967141882186E-3</v>
      </c>
      <c r="AB15">
        <v>1.4920967141882186E-3</v>
      </c>
      <c r="AC15">
        <v>1.4920967141882186E-3</v>
      </c>
      <c r="AD15">
        <v>1.4920967141882186E-3</v>
      </c>
      <c r="AE15">
        <v>1.4920967141882186E-3</v>
      </c>
      <c r="AF15">
        <v>1.4920967141882186E-3</v>
      </c>
      <c r="AG15">
        <v>1.4920967141882186E-3</v>
      </c>
      <c r="AH15">
        <v>1.4920967141882186E-3</v>
      </c>
      <c r="AI15">
        <v>1.4920967141882186E-3</v>
      </c>
      <c r="AJ15">
        <v>1.4920967141882186E-3</v>
      </c>
      <c r="AK15">
        <v>1.4920967141882186E-3</v>
      </c>
      <c r="AL15">
        <v>1.4920967141882186E-3</v>
      </c>
      <c r="AM15">
        <v>1.4920967141882186E-3</v>
      </c>
      <c r="AN15">
        <v>1.4920967141882186E-3</v>
      </c>
      <c r="AO15">
        <v>1.4920967141882186E-3</v>
      </c>
      <c r="AP15">
        <v>1.4920967141882186E-3</v>
      </c>
      <c r="AQ15">
        <v>1.4920967141882186E-3</v>
      </c>
      <c r="AR15">
        <v>1.4920967141882186E-3</v>
      </c>
      <c r="AS15">
        <v>1.4920967141882186E-3</v>
      </c>
      <c r="AT15">
        <v>1.4920967141882186E-3</v>
      </c>
      <c r="AU15">
        <v>1.4920967141882186E-3</v>
      </c>
      <c r="AV15">
        <v>1.4920967141882186E-3</v>
      </c>
      <c r="AW15">
        <v>1.4920967141882186E-3</v>
      </c>
      <c r="AX15">
        <v>1.4920967141882186E-3</v>
      </c>
      <c r="AY15">
        <v>1.4920967141882186E-3</v>
      </c>
      <c r="AZ15">
        <v>1.4920967141882186E-3</v>
      </c>
      <c r="BA15">
        <v>1.4920967141882186E-3</v>
      </c>
      <c r="BB15">
        <v>1.4920967141882186E-3</v>
      </c>
      <c r="BC15">
        <v>1.4920967141882186E-3</v>
      </c>
      <c r="BD15">
        <v>1.4920967141882186E-3</v>
      </c>
      <c r="BE15">
        <v>1.4920967141882186E-3</v>
      </c>
      <c r="BF15">
        <v>1.4920967141882186E-3</v>
      </c>
      <c r="BG15">
        <v>1.4920967141882186E-3</v>
      </c>
      <c r="BH15">
        <v>1.4920967141882186E-3</v>
      </c>
      <c r="BI15">
        <v>1.4920967141882186E-3</v>
      </c>
      <c r="BJ15">
        <v>1.4920967141882186E-3</v>
      </c>
      <c r="BK15">
        <v>1.4920967141882186E-3</v>
      </c>
      <c r="BL15">
        <v>1.4920967141882186E-3</v>
      </c>
      <c r="BM15">
        <v>1.4920967141882186E-3</v>
      </c>
      <c r="BN15">
        <v>1.4920967141882186E-3</v>
      </c>
      <c r="BO15">
        <v>1.4920967141882186E-3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1537</v>
      </c>
      <c r="B16">
        <v>343.11646397813911</v>
      </c>
      <c r="C16">
        <v>8.6345618392395264E-4</v>
      </c>
      <c r="D16">
        <v>10</v>
      </c>
      <c r="E16">
        <v>778.5</v>
      </c>
      <c r="F16">
        <v>-758.5</v>
      </c>
      <c r="G16">
        <v>0</v>
      </c>
      <c r="H16">
        <v>0</v>
      </c>
      <c r="I16">
        <v>0</v>
      </c>
      <c r="J16">
        <v>0</v>
      </c>
      <c r="K16">
        <v>8.6345618392395264E-4</v>
      </c>
      <c r="L16">
        <v>8.6345618392395264E-4</v>
      </c>
      <c r="M16">
        <v>8.6345618392395264E-4</v>
      </c>
      <c r="N16">
        <v>8.6345618392395264E-4</v>
      </c>
      <c r="O16">
        <v>8.6345618392395264E-4</v>
      </c>
      <c r="P16">
        <v>8.6345618392395264E-4</v>
      </c>
      <c r="Q16">
        <v>8.6345618392395264E-4</v>
      </c>
      <c r="R16">
        <v>8.6345618392395264E-4</v>
      </c>
      <c r="S16">
        <v>8.6345618392395264E-4</v>
      </c>
      <c r="T16">
        <v>8.6345618392395264E-4</v>
      </c>
      <c r="U16">
        <v>8.6345618392395264E-4</v>
      </c>
      <c r="V16">
        <v>8.6345618392395264E-4</v>
      </c>
      <c r="W16">
        <v>8.6345618392395264E-4</v>
      </c>
      <c r="X16">
        <v>8.6345618392395264E-4</v>
      </c>
      <c r="Y16">
        <v>8.6345618392395264E-4</v>
      </c>
      <c r="Z16">
        <v>8.6345618392395264E-4</v>
      </c>
      <c r="AA16">
        <v>8.6345618392395264E-4</v>
      </c>
      <c r="AB16">
        <v>8.6345618392395264E-4</v>
      </c>
      <c r="AC16">
        <v>8.6345618392395264E-4</v>
      </c>
      <c r="AD16">
        <v>8.6345618392395264E-4</v>
      </c>
      <c r="AE16">
        <v>8.6345618392395264E-4</v>
      </c>
      <c r="AF16">
        <v>8.6345618392395264E-4</v>
      </c>
      <c r="AG16">
        <v>8.6345618392395264E-4</v>
      </c>
      <c r="AH16">
        <v>8.6345618392395264E-4</v>
      </c>
      <c r="AI16">
        <v>8.6345618392395264E-4</v>
      </c>
      <c r="AJ16">
        <v>8.6345618392395264E-4</v>
      </c>
      <c r="AK16">
        <v>8.6345618392395264E-4</v>
      </c>
      <c r="AL16">
        <v>8.6345618392395264E-4</v>
      </c>
      <c r="AM16">
        <v>8.6345618392395264E-4</v>
      </c>
      <c r="AN16">
        <v>8.6345618392395264E-4</v>
      </c>
      <c r="AO16">
        <v>8.6345618392395264E-4</v>
      </c>
      <c r="AP16">
        <v>8.6345618392395264E-4</v>
      </c>
      <c r="AQ16">
        <v>8.6345618392395264E-4</v>
      </c>
      <c r="AR16">
        <v>8.6345618392395264E-4</v>
      </c>
      <c r="AS16">
        <v>8.6345618392395264E-4</v>
      </c>
      <c r="AT16">
        <v>8.6345618392395264E-4</v>
      </c>
      <c r="AU16">
        <v>8.6345618392395264E-4</v>
      </c>
      <c r="AV16">
        <v>8.6345618392395264E-4</v>
      </c>
      <c r="AW16">
        <v>8.6345618392395264E-4</v>
      </c>
      <c r="AX16">
        <v>8.6345618392395264E-4</v>
      </c>
      <c r="AY16">
        <v>8.6345618392395264E-4</v>
      </c>
      <c r="AZ16">
        <v>8.6345618392395264E-4</v>
      </c>
      <c r="BA16">
        <v>8.6345618392395264E-4</v>
      </c>
      <c r="BB16">
        <v>8.6345618392395264E-4</v>
      </c>
      <c r="BC16">
        <v>8.6345618392395264E-4</v>
      </c>
      <c r="BD16">
        <v>8.6345618392395264E-4</v>
      </c>
      <c r="BE16">
        <v>8.6345618392395264E-4</v>
      </c>
      <c r="BF16">
        <v>8.6345618392395264E-4</v>
      </c>
      <c r="BG16">
        <v>8.6345618392395264E-4</v>
      </c>
      <c r="BH16">
        <v>8.6345618392395264E-4</v>
      </c>
      <c r="BI16">
        <v>8.6345618392395264E-4</v>
      </c>
      <c r="BJ16">
        <v>8.6345618392395264E-4</v>
      </c>
      <c r="BK16">
        <v>8.6345618392395264E-4</v>
      </c>
      <c r="BL16">
        <v>8.6345618392395264E-4</v>
      </c>
      <c r="BM16">
        <v>8.6345618392395264E-4</v>
      </c>
      <c r="BN16">
        <v>8.6345618392395264E-4</v>
      </c>
      <c r="BO16">
        <v>8.6345618392395264E-4</v>
      </c>
      <c r="BP16">
        <v>8.6345618392395264E-4</v>
      </c>
      <c r="BQ16">
        <v>0</v>
      </c>
      <c r="BR16">
        <v>0</v>
      </c>
      <c r="BS16">
        <v>0</v>
      </c>
    </row>
    <row r="17" spans="1:71" x14ac:dyDescent="0.25">
      <c r="A17">
        <v>1537</v>
      </c>
      <c r="B17">
        <v>358.81341491601393</v>
      </c>
      <c r="C17">
        <v>9.0295772575880453E-4</v>
      </c>
      <c r="D17">
        <v>20</v>
      </c>
      <c r="E17">
        <v>788.5</v>
      </c>
      <c r="F17">
        <v>-748.5</v>
      </c>
      <c r="G17">
        <v>0</v>
      </c>
      <c r="H17">
        <v>0</v>
      </c>
      <c r="I17">
        <v>0</v>
      </c>
      <c r="J17">
        <v>0</v>
      </c>
      <c r="K17">
        <v>9.0295772575880453E-4</v>
      </c>
      <c r="L17">
        <v>9.0295772575880453E-4</v>
      </c>
      <c r="M17">
        <v>9.0295772575880453E-4</v>
      </c>
      <c r="N17">
        <v>9.0295772575880453E-4</v>
      </c>
      <c r="O17">
        <v>9.0295772575880453E-4</v>
      </c>
      <c r="P17">
        <v>9.0295772575880453E-4</v>
      </c>
      <c r="Q17">
        <v>9.0295772575880453E-4</v>
      </c>
      <c r="R17">
        <v>9.0295772575880453E-4</v>
      </c>
      <c r="S17">
        <v>9.0295772575880453E-4</v>
      </c>
      <c r="T17">
        <v>9.0295772575880453E-4</v>
      </c>
      <c r="U17">
        <v>9.0295772575880453E-4</v>
      </c>
      <c r="V17">
        <v>9.0295772575880453E-4</v>
      </c>
      <c r="W17">
        <v>9.0295772575880453E-4</v>
      </c>
      <c r="X17">
        <v>9.0295772575880453E-4</v>
      </c>
      <c r="Y17">
        <v>9.0295772575880453E-4</v>
      </c>
      <c r="Z17">
        <v>9.0295772575880453E-4</v>
      </c>
      <c r="AA17">
        <v>9.0295772575880453E-4</v>
      </c>
      <c r="AB17">
        <v>9.0295772575880453E-4</v>
      </c>
      <c r="AC17">
        <v>9.0295772575880453E-4</v>
      </c>
      <c r="AD17">
        <v>9.0295772575880453E-4</v>
      </c>
      <c r="AE17">
        <v>9.0295772575880453E-4</v>
      </c>
      <c r="AF17">
        <v>9.0295772575880453E-4</v>
      </c>
      <c r="AG17">
        <v>9.0295772575880453E-4</v>
      </c>
      <c r="AH17">
        <v>9.0295772575880453E-4</v>
      </c>
      <c r="AI17">
        <v>9.0295772575880453E-4</v>
      </c>
      <c r="AJ17">
        <v>9.0295772575880453E-4</v>
      </c>
      <c r="AK17">
        <v>9.0295772575880453E-4</v>
      </c>
      <c r="AL17">
        <v>9.0295772575880453E-4</v>
      </c>
      <c r="AM17">
        <v>9.0295772575880453E-4</v>
      </c>
      <c r="AN17">
        <v>9.0295772575880453E-4</v>
      </c>
      <c r="AO17">
        <v>9.0295772575880453E-4</v>
      </c>
      <c r="AP17">
        <v>9.0295772575880453E-4</v>
      </c>
      <c r="AQ17">
        <v>9.0295772575880453E-4</v>
      </c>
      <c r="AR17">
        <v>9.0295772575880453E-4</v>
      </c>
      <c r="AS17">
        <v>9.0295772575880453E-4</v>
      </c>
      <c r="AT17">
        <v>9.0295772575880453E-4</v>
      </c>
      <c r="AU17">
        <v>9.0295772575880453E-4</v>
      </c>
      <c r="AV17">
        <v>9.0295772575880453E-4</v>
      </c>
      <c r="AW17">
        <v>9.0295772575880453E-4</v>
      </c>
      <c r="AX17">
        <v>9.0295772575880453E-4</v>
      </c>
      <c r="AY17">
        <v>9.0295772575880453E-4</v>
      </c>
      <c r="AZ17">
        <v>9.0295772575880453E-4</v>
      </c>
      <c r="BA17">
        <v>9.0295772575880453E-4</v>
      </c>
      <c r="BB17">
        <v>9.0295772575880453E-4</v>
      </c>
      <c r="BC17">
        <v>9.0295772575880453E-4</v>
      </c>
      <c r="BD17">
        <v>9.0295772575880453E-4</v>
      </c>
      <c r="BE17">
        <v>9.0295772575880453E-4</v>
      </c>
      <c r="BF17">
        <v>9.0295772575880453E-4</v>
      </c>
      <c r="BG17">
        <v>9.0295772575880453E-4</v>
      </c>
      <c r="BH17">
        <v>9.0295772575880453E-4</v>
      </c>
      <c r="BI17">
        <v>9.0295772575880453E-4</v>
      </c>
      <c r="BJ17">
        <v>9.0295772575880453E-4</v>
      </c>
      <c r="BK17">
        <v>9.0295772575880453E-4</v>
      </c>
      <c r="BL17">
        <v>9.0295772575880453E-4</v>
      </c>
      <c r="BM17">
        <v>9.0295772575880453E-4</v>
      </c>
      <c r="BN17">
        <v>9.0295772575880453E-4</v>
      </c>
      <c r="BO17">
        <v>9.0295772575880453E-4</v>
      </c>
      <c r="BP17">
        <v>9.0295772575880453E-4</v>
      </c>
      <c r="BQ17">
        <v>0</v>
      </c>
      <c r="BR17">
        <v>0</v>
      </c>
      <c r="BS17">
        <v>0</v>
      </c>
    </row>
    <row r="18" spans="1:71" x14ac:dyDescent="0.25">
      <c r="A18">
        <v>1537</v>
      </c>
      <c r="B18">
        <v>364.4304195463406</v>
      </c>
      <c r="C18">
        <v>9.1709297688302358E-4</v>
      </c>
      <c r="D18">
        <v>30</v>
      </c>
      <c r="E18">
        <v>798.5</v>
      </c>
      <c r="F18">
        <v>-738.5</v>
      </c>
      <c r="G18">
        <v>0</v>
      </c>
      <c r="H18">
        <v>0</v>
      </c>
      <c r="I18">
        <v>0</v>
      </c>
      <c r="J18">
        <v>0</v>
      </c>
      <c r="K18">
        <v>0</v>
      </c>
      <c r="L18">
        <v>9.1709297688302358E-4</v>
      </c>
      <c r="M18">
        <v>9.1709297688302358E-4</v>
      </c>
      <c r="N18">
        <v>9.1709297688302358E-4</v>
      </c>
      <c r="O18">
        <v>9.1709297688302358E-4</v>
      </c>
      <c r="P18">
        <v>9.1709297688302358E-4</v>
      </c>
      <c r="Q18">
        <v>9.1709297688302358E-4</v>
      </c>
      <c r="R18">
        <v>9.1709297688302358E-4</v>
      </c>
      <c r="S18">
        <v>9.1709297688302358E-4</v>
      </c>
      <c r="T18">
        <v>9.1709297688302358E-4</v>
      </c>
      <c r="U18">
        <v>9.1709297688302358E-4</v>
      </c>
      <c r="V18">
        <v>9.1709297688302358E-4</v>
      </c>
      <c r="W18">
        <v>9.1709297688302358E-4</v>
      </c>
      <c r="X18">
        <v>9.1709297688302358E-4</v>
      </c>
      <c r="Y18">
        <v>9.1709297688302358E-4</v>
      </c>
      <c r="Z18">
        <v>9.1709297688302358E-4</v>
      </c>
      <c r="AA18">
        <v>9.1709297688302358E-4</v>
      </c>
      <c r="AB18">
        <v>9.1709297688302358E-4</v>
      </c>
      <c r="AC18">
        <v>9.1709297688302358E-4</v>
      </c>
      <c r="AD18">
        <v>9.1709297688302358E-4</v>
      </c>
      <c r="AE18">
        <v>9.1709297688302358E-4</v>
      </c>
      <c r="AF18">
        <v>9.1709297688302358E-4</v>
      </c>
      <c r="AG18">
        <v>9.1709297688302358E-4</v>
      </c>
      <c r="AH18">
        <v>9.1709297688302358E-4</v>
      </c>
      <c r="AI18">
        <v>9.1709297688302358E-4</v>
      </c>
      <c r="AJ18">
        <v>9.1709297688302358E-4</v>
      </c>
      <c r="AK18">
        <v>9.1709297688302358E-4</v>
      </c>
      <c r="AL18">
        <v>9.1709297688302358E-4</v>
      </c>
      <c r="AM18">
        <v>9.1709297688302358E-4</v>
      </c>
      <c r="AN18">
        <v>9.1709297688302358E-4</v>
      </c>
      <c r="AO18">
        <v>9.1709297688302358E-4</v>
      </c>
      <c r="AP18">
        <v>9.1709297688302358E-4</v>
      </c>
      <c r="AQ18">
        <v>9.1709297688302358E-4</v>
      </c>
      <c r="AR18">
        <v>9.1709297688302358E-4</v>
      </c>
      <c r="AS18">
        <v>9.1709297688302358E-4</v>
      </c>
      <c r="AT18">
        <v>9.1709297688302358E-4</v>
      </c>
      <c r="AU18">
        <v>9.1709297688302358E-4</v>
      </c>
      <c r="AV18">
        <v>9.1709297688302358E-4</v>
      </c>
      <c r="AW18">
        <v>9.1709297688302358E-4</v>
      </c>
      <c r="AX18">
        <v>9.1709297688302358E-4</v>
      </c>
      <c r="AY18">
        <v>9.1709297688302358E-4</v>
      </c>
      <c r="AZ18">
        <v>9.1709297688302358E-4</v>
      </c>
      <c r="BA18">
        <v>9.1709297688302358E-4</v>
      </c>
      <c r="BB18">
        <v>9.1709297688302358E-4</v>
      </c>
      <c r="BC18">
        <v>9.1709297688302358E-4</v>
      </c>
      <c r="BD18">
        <v>9.1709297688302358E-4</v>
      </c>
      <c r="BE18">
        <v>9.1709297688302358E-4</v>
      </c>
      <c r="BF18">
        <v>9.1709297688302358E-4</v>
      </c>
      <c r="BG18">
        <v>9.1709297688302358E-4</v>
      </c>
      <c r="BH18">
        <v>9.1709297688302358E-4</v>
      </c>
      <c r="BI18">
        <v>9.1709297688302358E-4</v>
      </c>
      <c r="BJ18">
        <v>9.1709297688302358E-4</v>
      </c>
      <c r="BK18">
        <v>9.1709297688302358E-4</v>
      </c>
      <c r="BL18">
        <v>9.1709297688302358E-4</v>
      </c>
      <c r="BM18">
        <v>9.1709297688302358E-4</v>
      </c>
      <c r="BN18">
        <v>9.1709297688302358E-4</v>
      </c>
      <c r="BO18">
        <v>9.1709297688302358E-4</v>
      </c>
      <c r="BP18">
        <v>9.1709297688302358E-4</v>
      </c>
      <c r="BQ18">
        <v>0</v>
      </c>
      <c r="BR18">
        <v>0</v>
      </c>
      <c r="BS18">
        <v>0</v>
      </c>
    </row>
    <row r="19" spans="1:71" x14ac:dyDescent="0.25">
      <c r="A19">
        <v>1537</v>
      </c>
      <c r="B19">
        <v>353.20437513684419</v>
      </c>
      <c r="C19">
        <v>8.8884251826614358E-4</v>
      </c>
      <c r="D19">
        <v>40</v>
      </c>
      <c r="E19">
        <v>808.5</v>
      </c>
      <c r="F19">
        <v>-728.5</v>
      </c>
      <c r="G19">
        <v>0</v>
      </c>
      <c r="H19">
        <v>0</v>
      </c>
      <c r="I19">
        <v>0</v>
      </c>
      <c r="J19">
        <v>0</v>
      </c>
      <c r="K19">
        <v>0</v>
      </c>
      <c r="L19">
        <v>8.8884251826614358E-4</v>
      </c>
      <c r="M19">
        <v>8.8884251826614358E-4</v>
      </c>
      <c r="N19">
        <v>8.8884251826614358E-4</v>
      </c>
      <c r="O19">
        <v>8.8884251826614358E-4</v>
      </c>
      <c r="P19">
        <v>8.8884251826614358E-4</v>
      </c>
      <c r="Q19">
        <v>8.8884251826614358E-4</v>
      </c>
      <c r="R19">
        <v>8.8884251826614358E-4</v>
      </c>
      <c r="S19">
        <v>8.8884251826614358E-4</v>
      </c>
      <c r="T19">
        <v>8.8884251826614358E-4</v>
      </c>
      <c r="U19">
        <v>8.8884251826614358E-4</v>
      </c>
      <c r="V19">
        <v>8.8884251826614358E-4</v>
      </c>
      <c r="W19">
        <v>8.8884251826614358E-4</v>
      </c>
      <c r="X19">
        <v>8.8884251826614358E-4</v>
      </c>
      <c r="Y19">
        <v>8.8884251826614358E-4</v>
      </c>
      <c r="Z19">
        <v>8.8884251826614358E-4</v>
      </c>
      <c r="AA19">
        <v>8.8884251826614358E-4</v>
      </c>
      <c r="AB19">
        <v>8.8884251826614358E-4</v>
      </c>
      <c r="AC19">
        <v>8.8884251826614358E-4</v>
      </c>
      <c r="AD19">
        <v>8.8884251826614358E-4</v>
      </c>
      <c r="AE19">
        <v>8.8884251826614358E-4</v>
      </c>
      <c r="AF19">
        <v>8.8884251826614358E-4</v>
      </c>
      <c r="AG19">
        <v>8.8884251826614358E-4</v>
      </c>
      <c r="AH19">
        <v>8.8884251826614358E-4</v>
      </c>
      <c r="AI19">
        <v>8.8884251826614358E-4</v>
      </c>
      <c r="AJ19">
        <v>8.8884251826614358E-4</v>
      </c>
      <c r="AK19">
        <v>8.8884251826614358E-4</v>
      </c>
      <c r="AL19">
        <v>8.8884251826614358E-4</v>
      </c>
      <c r="AM19">
        <v>8.8884251826614358E-4</v>
      </c>
      <c r="AN19">
        <v>8.8884251826614358E-4</v>
      </c>
      <c r="AO19">
        <v>8.8884251826614358E-4</v>
      </c>
      <c r="AP19">
        <v>8.8884251826614358E-4</v>
      </c>
      <c r="AQ19">
        <v>8.8884251826614358E-4</v>
      </c>
      <c r="AR19">
        <v>8.8884251826614358E-4</v>
      </c>
      <c r="AS19">
        <v>8.8884251826614358E-4</v>
      </c>
      <c r="AT19">
        <v>8.8884251826614358E-4</v>
      </c>
      <c r="AU19">
        <v>8.8884251826614358E-4</v>
      </c>
      <c r="AV19">
        <v>8.8884251826614358E-4</v>
      </c>
      <c r="AW19">
        <v>8.8884251826614358E-4</v>
      </c>
      <c r="AX19">
        <v>8.8884251826614358E-4</v>
      </c>
      <c r="AY19">
        <v>8.8884251826614358E-4</v>
      </c>
      <c r="AZ19">
        <v>8.8884251826614358E-4</v>
      </c>
      <c r="BA19">
        <v>8.8884251826614358E-4</v>
      </c>
      <c r="BB19">
        <v>8.8884251826614358E-4</v>
      </c>
      <c r="BC19">
        <v>8.8884251826614358E-4</v>
      </c>
      <c r="BD19">
        <v>8.8884251826614358E-4</v>
      </c>
      <c r="BE19">
        <v>8.8884251826614358E-4</v>
      </c>
      <c r="BF19">
        <v>8.8884251826614358E-4</v>
      </c>
      <c r="BG19">
        <v>8.8884251826614358E-4</v>
      </c>
      <c r="BH19">
        <v>8.8884251826614358E-4</v>
      </c>
      <c r="BI19">
        <v>8.8884251826614358E-4</v>
      </c>
      <c r="BJ19">
        <v>8.8884251826614358E-4</v>
      </c>
      <c r="BK19">
        <v>8.8884251826614358E-4</v>
      </c>
      <c r="BL19">
        <v>8.8884251826614358E-4</v>
      </c>
      <c r="BM19">
        <v>8.8884251826614358E-4</v>
      </c>
      <c r="BN19">
        <v>8.8884251826614358E-4</v>
      </c>
      <c r="BO19">
        <v>8.8884251826614358E-4</v>
      </c>
      <c r="BP19">
        <v>8.8884251826614358E-4</v>
      </c>
      <c r="BQ19">
        <v>8.8884251826614358E-4</v>
      </c>
      <c r="BR19">
        <v>0</v>
      </c>
      <c r="BS19">
        <v>0</v>
      </c>
    </row>
    <row r="20" spans="1:71" x14ac:dyDescent="0.25">
      <c r="A20">
        <v>1537</v>
      </c>
      <c r="B20">
        <v>354.25026040335393</v>
      </c>
      <c r="C20">
        <v>8.9147449951989166E-4</v>
      </c>
      <c r="D20">
        <v>30</v>
      </c>
      <c r="E20">
        <v>798.5</v>
      </c>
      <c r="F20">
        <v>-738.5</v>
      </c>
      <c r="G20">
        <v>0</v>
      </c>
      <c r="H20">
        <v>0</v>
      </c>
      <c r="I20">
        <v>0</v>
      </c>
      <c r="J20">
        <v>0</v>
      </c>
      <c r="K20">
        <v>0</v>
      </c>
      <c r="L20">
        <v>8.9147449951989166E-4</v>
      </c>
      <c r="M20">
        <v>8.9147449951989166E-4</v>
      </c>
      <c r="N20">
        <v>8.9147449951989166E-4</v>
      </c>
      <c r="O20">
        <v>8.9147449951989166E-4</v>
      </c>
      <c r="P20">
        <v>8.9147449951989166E-4</v>
      </c>
      <c r="Q20">
        <v>8.9147449951989166E-4</v>
      </c>
      <c r="R20">
        <v>8.9147449951989166E-4</v>
      </c>
      <c r="S20">
        <v>8.9147449951989166E-4</v>
      </c>
      <c r="T20">
        <v>8.9147449951989166E-4</v>
      </c>
      <c r="U20">
        <v>8.9147449951989166E-4</v>
      </c>
      <c r="V20">
        <v>8.9147449951989166E-4</v>
      </c>
      <c r="W20">
        <v>8.9147449951989166E-4</v>
      </c>
      <c r="X20">
        <v>8.9147449951989166E-4</v>
      </c>
      <c r="Y20">
        <v>8.9147449951989166E-4</v>
      </c>
      <c r="Z20">
        <v>8.9147449951989166E-4</v>
      </c>
      <c r="AA20">
        <v>8.9147449951989166E-4</v>
      </c>
      <c r="AB20">
        <v>8.9147449951989166E-4</v>
      </c>
      <c r="AC20">
        <v>8.9147449951989166E-4</v>
      </c>
      <c r="AD20">
        <v>8.9147449951989166E-4</v>
      </c>
      <c r="AE20">
        <v>8.9147449951989166E-4</v>
      </c>
      <c r="AF20">
        <v>8.9147449951989166E-4</v>
      </c>
      <c r="AG20">
        <v>8.9147449951989166E-4</v>
      </c>
      <c r="AH20">
        <v>8.9147449951989166E-4</v>
      </c>
      <c r="AI20">
        <v>8.9147449951989166E-4</v>
      </c>
      <c r="AJ20">
        <v>8.9147449951989166E-4</v>
      </c>
      <c r="AK20">
        <v>8.9147449951989166E-4</v>
      </c>
      <c r="AL20">
        <v>8.9147449951989166E-4</v>
      </c>
      <c r="AM20">
        <v>8.9147449951989166E-4</v>
      </c>
      <c r="AN20">
        <v>8.9147449951989166E-4</v>
      </c>
      <c r="AO20">
        <v>8.9147449951989166E-4</v>
      </c>
      <c r="AP20">
        <v>8.9147449951989166E-4</v>
      </c>
      <c r="AQ20">
        <v>8.9147449951989166E-4</v>
      </c>
      <c r="AR20">
        <v>8.9147449951989166E-4</v>
      </c>
      <c r="AS20">
        <v>8.9147449951989166E-4</v>
      </c>
      <c r="AT20">
        <v>8.9147449951989166E-4</v>
      </c>
      <c r="AU20">
        <v>8.9147449951989166E-4</v>
      </c>
      <c r="AV20">
        <v>8.9147449951989166E-4</v>
      </c>
      <c r="AW20">
        <v>8.9147449951989166E-4</v>
      </c>
      <c r="AX20">
        <v>8.9147449951989166E-4</v>
      </c>
      <c r="AY20">
        <v>8.9147449951989166E-4</v>
      </c>
      <c r="AZ20">
        <v>8.9147449951989166E-4</v>
      </c>
      <c r="BA20">
        <v>8.9147449951989166E-4</v>
      </c>
      <c r="BB20">
        <v>8.9147449951989166E-4</v>
      </c>
      <c r="BC20">
        <v>8.9147449951989166E-4</v>
      </c>
      <c r="BD20">
        <v>8.9147449951989166E-4</v>
      </c>
      <c r="BE20">
        <v>8.9147449951989166E-4</v>
      </c>
      <c r="BF20">
        <v>8.9147449951989166E-4</v>
      </c>
      <c r="BG20">
        <v>8.9147449951989166E-4</v>
      </c>
      <c r="BH20">
        <v>8.9147449951989166E-4</v>
      </c>
      <c r="BI20">
        <v>8.9147449951989166E-4</v>
      </c>
      <c r="BJ20">
        <v>8.9147449951989166E-4</v>
      </c>
      <c r="BK20">
        <v>8.9147449951989166E-4</v>
      </c>
      <c r="BL20">
        <v>8.9147449951989166E-4</v>
      </c>
      <c r="BM20">
        <v>8.9147449951989166E-4</v>
      </c>
      <c r="BN20">
        <v>8.9147449951989166E-4</v>
      </c>
      <c r="BO20">
        <v>8.9147449951989166E-4</v>
      </c>
      <c r="BP20">
        <v>8.9147449951989166E-4</v>
      </c>
      <c r="BQ20">
        <v>0</v>
      </c>
      <c r="BR20">
        <v>0</v>
      </c>
      <c r="BS20">
        <v>0</v>
      </c>
    </row>
    <row r="21" spans="1:71" x14ac:dyDescent="0.25">
      <c r="A21">
        <v>1537</v>
      </c>
      <c r="B21">
        <v>343.81040423554913</v>
      </c>
      <c r="C21">
        <v>8.652024918672889E-4</v>
      </c>
      <c r="D21">
        <v>20</v>
      </c>
      <c r="E21">
        <v>788.5</v>
      </c>
      <c r="F21">
        <v>-748.5</v>
      </c>
      <c r="G21">
        <v>0</v>
      </c>
      <c r="H21">
        <v>0</v>
      </c>
      <c r="I21">
        <v>0</v>
      </c>
      <c r="J21">
        <v>0</v>
      </c>
      <c r="K21">
        <v>8.652024918672889E-4</v>
      </c>
      <c r="L21">
        <v>8.652024918672889E-4</v>
      </c>
      <c r="M21">
        <v>8.652024918672889E-4</v>
      </c>
      <c r="N21">
        <v>8.652024918672889E-4</v>
      </c>
      <c r="O21">
        <v>8.652024918672889E-4</v>
      </c>
      <c r="P21">
        <v>8.652024918672889E-4</v>
      </c>
      <c r="Q21">
        <v>8.652024918672889E-4</v>
      </c>
      <c r="R21">
        <v>8.652024918672889E-4</v>
      </c>
      <c r="S21">
        <v>8.652024918672889E-4</v>
      </c>
      <c r="T21">
        <v>8.652024918672889E-4</v>
      </c>
      <c r="U21">
        <v>8.652024918672889E-4</v>
      </c>
      <c r="V21">
        <v>8.652024918672889E-4</v>
      </c>
      <c r="W21">
        <v>8.652024918672889E-4</v>
      </c>
      <c r="X21">
        <v>8.652024918672889E-4</v>
      </c>
      <c r="Y21">
        <v>8.652024918672889E-4</v>
      </c>
      <c r="Z21">
        <v>8.652024918672889E-4</v>
      </c>
      <c r="AA21">
        <v>8.652024918672889E-4</v>
      </c>
      <c r="AB21">
        <v>8.652024918672889E-4</v>
      </c>
      <c r="AC21">
        <v>8.652024918672889E-4</v>
      </c>
      <c r="AD21">
        <v>8.652024918672889E-4</v>
      </c>
      <c r="AE21">
        <v>8.652024918672889E-4</v>
      </c>
      <c r="AF21">
        <v>8.652024918672889E-4</v>
      </c>
      <c r="AG21">
        <v>8.652024918672889E-4</v>
      </c>
      <c r="AH21">
        <v>8.652024918672889E-4</v>
      </c>
      <c r="AI21">
        <v>8.652024918672889E-4</v>
      </c>
      <c r="AJ21">
        <v>8.652024918672889E-4</v>
      </c>
      <c r="AK21">
        <v>8.652024918672889E-4</v>
      </c>
      <c r="AL21">
        <v>8.652024918672889E-4</v>
      </c>
      <c r="AM21">
        <v>8.652024918672889E-4</v>
      </c>
      <c r="AN21">
        <v>8.652024918672889E-4</v>
      </c>
      <c r="AO21">
        <v>8.652024918672889E-4</v>
      </c>
      <c r="AP21">
        <v>8.652024918672889E-4</v>
      </c>
      <c r="AQ21">
        <v>8.652024918672889E-4</v>
      </c>
      <c r="AR21">
        <v>8.652024918672889E-4</v>
      </c>
      <c r="AS21">
        <v>8.652024918672889E-4</v>
      </c>
      <c r="AT21">
        <v>8.652024918672889E-4</v>
      </c>
      <c r="AU21">
        <v>8.652024918672889E-4</v>
      </c>
      <c r="AV21">
        <v>8.652024918672889E-4</v>
      </c>
      <c r="AW21">
        <v>8.652024918672889E-4</v>
      </c>
      <c r="AX21">
        <v>8.652024918672889E-4</v>
      </c>
      <c r="AY21">
        <v>8.652024918672889E-4</v>
      </c>
      <c r="AZ21">
        <v>8.652024918672889E-4</v>
      </c>
      <c r="BA21">
        <v>8.652024918672889E-4</v>
      </c>
      <c r="BB21">
        <v>8.652024918672889E-4</v>
      </c>
      <c r="BC21">
        <v>8.652024918672889E-4</v>
      </c>
      <c r="BD21">
        <v>8.652024918672889E-4</v>
      </c>
      <c r="BE21">
        <v>8.652024918672889E-4</v>
      </c>
      <c r="BF21">
        <v>8.652024918672889E-4</v>
      </c>
      <c r="BG21">
        <v>8.652024918672889E-4</v>
      </c>
      <c r="BH21">
        <v>8.652024918672889E-4</v>
      </c>
      <c r="BI21">
        <v>8.652024918672889E-4</v>
      </c>
      <c r="BJ21">
        <v>8.652024918672889E-4</v>
      </c>
      <c r="BK21">
        <v>8.652024918672889E-4</v>
      </c>
      <c r="BL21">
        <v>8.652024918672889E-4</v>
      </c>
      <c r="BM21">
        <v>8.652024918672889E-4</v>
      </c>
      <c r="BN21">
        <v>8.652024918672889E-4</v>
      </c>
      <c r="BO21">
        <v>8.652024918672889E-4</v>
      </c>
      <c r="BP21">
        <v>8.652024918672889E-4</v>
      </c>
      <c r="BQ21">
        <v>0</v>
      </c>
      <c r="BR21">
        <v>0</v>
      </c>
      <c r="BS21">
        <v>0</v>
      </c>
    </row>
    <row r="22" spans="1:71" x14ac:dyDescent="0.25">
      <c r="A22">
        <v>1537</v>
      </c>
      <c r="B22">
        <v>350.35889806754255</v>
      </c>
      <c r="C22">
        <v>8.8168184534705325E-4</v>
      </c>
      <c r="D22">
        <v>10</v>
      </c>
      <c r="E22">
        <v>778.5</v>
      </c>
      <c r="F22">
        <v>-758.5</v>
      </c>
      <c r="G22">
        <v>0</v>
      </c>
      <c r="H22">
        <v>0</v>
      </c>
      <c r="I22">
        <v>0</v>
      </c>
      <c r="J22">
        <v>0</v>
      </c>
      <c r="K22">
        <v>8.8168184534705325E-4</v>
      </c>
      <c r="L22">
        <v>8.8168184534705325E-4</v>
      </c>
      <c r="M22">
        <v>8.8168184534705325E-4</v>
      </c>
      <c r="N22">
        <v>8.8168184534705325E-4</v>
      </c>
      <c r="O22">
        <v>8.8168184534705325E-4</v>
      </c>
      <c r="P22">
        <v>8.8168184534705325E-4</v>
      </c>
      <c r="Q22">
        <v>8.8168184534705325E-4</v>
      </c>
      <c r="R22">
        <v>8.8168184534705325E-4</v>
      </c>
      <c r="S22">
        <v>8.8168184534705325E-4</v>
      </c>
      <c r="T22">
        <v>8.8168184534705325E-4</v>
      </c>
      <c r="U22">
        <v>8.8168184534705325E-4</v>
      </c>
      <c r="V22">
        <v>8.8168184534705325E-4</v>
      </c>
      <c r="W22">
        <v>8.8168184534705325E-4</v>
      </c>
      <c r="X22">
        <v>8.8168184534705325E-4</v>
      </c>
      <c r="Y22">
        <v>8.8168184534705325E-4</v>
      </c>
      <c r="Z22">
        <v>8.8168184534705325E-4</v>
      </c>
      <c r="AA22">
        <v>8.8168184534705325E-4</v>
      </c>
      <c r="AB22">
        <v>8.8168184534705325E-4</v>
      </c>
      <c r="AC22">
        <v>8.8168184534705325E-4</v>
      </c>
      <c r="AD22">
        <v>8.8168184534705325E-4</v>
      </c>
      <c r="AE22">
        <v>8.8168184534705325E-4</v>
      </c>
      <c r="AF22">
        <v>8.8168184534705325E-4</v>
      </c>
      <c r="AG22">
        <v>8.8168184534705325E-4</v>
      </c>
      <c r="AH22">
        <v>8.8168184534705325E-4</v>
      </c>
      <c r="AI22">
        <v>8.8168184534705325E-4</v>
      </c>
      <c r="AJ22">
        <v>8.8168184534705325E-4</v>
      </c>
      <c r="AK22">
        <v>8.8168184534705325E-4</v>
      </c>
      <c r="AL22">
        <v>8.8168184534705325E-4</v>
      </c>
      <c r="AM22">
        <v>8.8168184534705325E-4</v>
      </c>
      <c r="AN22">
        <v>8.8168184534705325E-4</v>
      </c>
      <c r="AO22">
        <v>8.8168184534705325E-4</v>
      </c>
      <c r="AP22">
        <v>8.8168184534705325E-4</v>
      </c>
      <c r="AQ22">
        <v>8.8168184534705325E-4</v>
      </c>
      <c r="AR22">
        <v>8.8168184534705325E-4</v>
      </c>
      <c r="AS22">
        <v>8.8168184534705325E-4</v>
      </c>
      <c r="AT22">
        <v>8.8168184534705325E-4</v>
      </c>
      <c r="AU22">
        <v>8.8168184534705325E-4</v>
      </c>
      <c r="AV22">
        <v>8.8168184534705325E-4</v>
      </c>
      <c r="AW22">
        <v>8.8168184534705325E-4</v>
      </c>
      <c r="AX22">
        <v>8.8168184534705325E-4</v>
      </c>
      <c r="AY22">
        <v>8.8168184534705325E-4</v>
      </c>
      <c r="AZ22">
        <v>8.8168184534705325E-4</v>
      </c>
      <c r="BA22">
        <v>8.8168184534705325E-4</v>
      </c>
      <c r="BB22">
        <v>8.8168184534705325E-4</v>
      </c>
      <c r="BC22">
        <v>8.8168184534705325E-4</v>
      </c>
      <c r="BD22">
        <v>8.8168184534705325E-4</v>
      </c>
      <c r="BE22">
        <v>8.8168184534705325E-4</v>
      </c>
      <c r="BF22">
        <v>8.8168184534705325E-4</v>
      </c>
      <c r="BG22">
        <v>8.8168184534705325E-4</v>
      </c>
      <c r="BH22">
        <v>8.8168184534705325E-4</v>
      </c>
      <c r="BI22">
        <v>8.8168184534705325E-4</v>
      </c>
      <c r="BJ22">
        <v>8.8168184534705325E-4</v>
      </c>
      <c r="BK22">
        <v>8.8168184534705325E-4</v>
      </c>
      <c r="BL22">
        <v>8.8168184534705325E-4</v>
      </c>
      <c r="BM22">
        <v>8.8168184534705325E-4</v>
      </c>
      <c r="BN22">
        <v>8.8168184534705325E-4</v>
      </c>
      <c r="BO22">
        <v>8.8168184534705325E-4</v>
      </c>
      <c r="BP22">
        <v>8.8168184534705325E-4</v>
      </c>
      <c r="BQ22">
        <v>0</v>
      </c>
      <c r="BR22">
        <v>0</v>
      </c>
      <c r="BS22">
        <v>0</v>
      </c>
    </row>
    <row r="23" spans="1:71" x14ac:dyDescent="0.25">
      <c r="A23">
        <v>1537</v>
      </c>
      <c r="B23">
        <v>355.81997693259149</v>
      </c>
      <c r="C23">
        <v>8.9542470764591205E-4</v>
      </c>
      <c r="D23">
        <v>0</v>
      </c>
      <c r="E23">
        <v>768.5</v>
      </c>
      <c r="F23">
        <v>-768.5</v>
      </c>
      <c r="G23">
        <v>0</v>
      </c>
      <c r="H23">
        <v>0</v>
      </c>
      <c r="I23">
        <v>0</v>
      </c>
      <c r="J23">
        <v>0</v>
      </c>
      <c r="K23">
        <v>8.9542470764591205E-4</v>
      </c>
      <c r="L23">
        <v>8.9542470764591205E-4</v>
      </c>
      <c r="M23">
        <v>8.9542470764591205E-4</v>
      </c>
      <c r="N23">
        <v>8.9542470764591205E-4</v>
      </c>
      <c r="O23">
        <v>8.9542470764591205E-4</v>
      </c>
      <c r="P23">
        <v>8.9542470764591205E-4</v>
      </c>
      <c r="Q23">
        <v>8.9542470764591205E-4</v>
      </c>
      <c r="R23">
        <v>8.9542470764591205E-4</v>
      </c>
      <c r="S23">
        <v>8.9542470764591205E-4</v>
      </c>
      <c r="T23">
        <v>8.9542470764591205E-4</v>
      </c>
      <c r="U23">
        <v>8.9542470764591205E-4</v>
      </c>
      <c r="V23">
        <v>8.9542470764591205E-4</v>
      </c>
      <c r="W23">
        <v>8.9542470764591205E-4</v>
      </c>
      <c r="X23">
        <v>8.9542470764591205E-4</v>
      </c>
      <c r="Y23">
        <v>8.9542470764591205E-4</v>
      </c>
      <c r="Z23">
        <v>8.9542470764591205E-4</v>
      </c>
      <c r="AA23">
        <v>8.9542470764591205E-4</v>
      </c>
      <c r="AB23">
        <v>8.9542470764591205E-4</v>
      </c>
      <c r="AC23">
        <v>8.9542470764591205E-4</v>
      </c>
      <c r="AD23">
        <v>8.9542470764591205E-4</v>
      </c>
      <c r="AE23">
        <v>8.9542470764591205E-4</v>
      </c>
      <c r="AF23">
        <v>8.9542470764591205E-4</v>
      </c>
      <c r="AG23">
        <v>8.9542470764591205E-4</v>
      </c>
      <c r="AH23">
        <v>8.9542470764591205E-4</v>
      </c>
      <c r="AI23">
        <v>8.9542470764591205E-4</v>
      </c>
      <c r="AJ23">
        <v>8.9542470764591205E-4</v>
      </c>
      <c r="AK23">
        <v>8.9542470764591205E-4</v>
      </c>
      <c r="AL23">
        <v>8.9542470764591205E-4</v>
      </c>
      <c r="AM23">
        <v>8.9542470764591205E-4</v>
      </c>
      <c r="AN23">
        <v>8.9542470764591205E-4</v>
      </c>
      <c r="AO23">
        <v>8.9542470764591205E-4</v>
      </c>
      <c r="AP23">
        <v>8.9542470764591205E-4</v>
      </c>
      <c r="AQ23">
        <v>8.9542470764591205E-4</v>
      </c>
      <c r="AR23">
        <v>8.9542470764591205E-4</v>
      </c>
      <c r="AS23">
        <v>8.9542470764591205E-4</v>
      </c>
      <c r="AT23">
        <v>8.9542470764591205E-4</v>
      </c>
      <c r="AU23">
        <v>8.9542470764591205E-4</v>
      </c>
      <c r="AV23">
        <v>8.9542470764591205E-4</v>
      </c>
      <c r="AW23">
        <v>8.9542470764591205E-4</v>
      </c>
      <c r="AX23">
        <v>8.9542470764591205E-4</v>
      </c>
      <c r="AY23">
        <v>8.9542470764591205E-4</v>
      </c>
      <c r="AZ23">
        <v>8.9542470764591205E-4</v>
      </c>
      <c r="BA23">
        <v>8.9542470764591205E-4</v>
      </c>
      <c r="BB23">
        <v>8.9542470764591205E-4</v>
      </c>
      <c r="BC23">
        <v>8.9542470764591205E-4</v>
      </c>
      <c r="BD23">
        <v>8.9542470764591205E-4</v>
      </c>
      <c r="BE23">
        <v>8.9542470764591205E-4</v>
      </c>
      <c r="BF23">
        <v>8.9542470764591205E-4</v>
      </c>
      <c r="BG23">
        <v>8.9542470764591205E-4</v>
      </c>
      <c r="BH23">
        <v>8.9542470764591205E-4</v>
      </c>
      <c r="BI23">
        <v>8.9542470764591205E-4</v>
      </c>
      <c r="BJ23">
        <v>8.9542470764591205E-4</v>
      </c>
      <c r="BK23">
        <v>8.9542470764591205E-4</v>
      </c>
      <c r="BL23">
        <v>8.9542470764591205E-4</v>
      </c>
      <c r="BM23">
        <v>8.9542470764591205E-4</v>
      </c>
      <c r="BN23">
        <v>8.9542470764591205E-4</v>
      </c>
      <c r="BO23">
        <v>8.9542470764591205E-4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1516</v>
      </c>
      <c r="B24">
        <v>455.17842535084583</v>
      </c>
      <c r="C24">
        <v>1.1454612862383539E-3</v>
      </c>
      <c r="D24">
        <v>-10</v>
      </c>
      <c r="E24">
        <v>748</v>
      </c>
      <c r="F24">
        <v>-768</v>
      </c>
      <c r="G24">
        <v>0</v>
      </c>
      <c r="H24">
        <v>0</v>
      </c>
      <c r="I24">
        <v>0</v>
      </c>
      <c r="J24">
        <v>0</v>
      </c>
      <c r="K24">
        <v>1.1454612862383539E-3</v>
      </c>
      <c r="L24">
        <v>1.1454612862383539E-3</v>
      </c>
      <c r="M24">
        <v>1.1454612862383539E-3</v>
      </c>
      <c r="N24">
        <v>1.1454612862383539E-3</v>
      </c>
      <c r="O24">
        <v>1.1454612862383539E-3</v>
      </c>
      <c r="P24">
        <v>1.1454612862383539E-3</v>
      </c>
      <c r="Q24">
        <v>1.1454612862383539E-3</v>
      </c>
      <c r="R24">
        <v>1.1454612862383539E-3</v>
      </c>
      <c r="S24">
        <v>1.1454612862383539E-3</v>
      </c>
      <c r="T24">
        <v>1.1454612862383539E-3</v>
      </c>
      <c r="U24">
        <v>1.1454612862383539E-3</v>
      </c>
      <c r="V24">
        <v>1.1454612862383539E-3</v>
      </c>
      <c r="W24">
        <v>1.1454612862383539E-3</v>
      </c>
      <c r="X24">
        <v>1.1454612862383539E-3</v>
      </c>
      <c r="Y24">
        <v>1.1454612862383539E-3</v>
      </c>
      <c r="Z24">
        <v>1.1454612862383539E-3</v>
      </c>
      <c r="AA24">
        <v>1.1454612862383539E-3</v>
      </c>
      <c r="AB24">
        <v>1.1454612862383539E-3</v>
      </c>
      <c r="AC24">
        <v>1.1454612862383539E-3</v>
      </c>
      <c r="AD24">
        <v>1.1454612862383539E-3</v>
      </c>
      <c r="AE24">
        <v>1.1454612862383539E-3</v>
      </c>
      <c r="AF24">
        <v>1.1454612862383539E-3</v>
      </c>
      <c r="AG24">
        <v>1.1454612862383539E-3</v>
      </c>
      <c r="AH24">
        <v>1.1454612862383539E-3</v>
      </c>
      <c r="AI24">
        <v>1.1454612862383539E-3</v>
      </c>
      <c r="AJ24">
        <v>1.1454612862383539E-3</v>
      </c>
      <c r="AK24">
        <v>1.1454612862383539E-3</v>
      </c>
      <c r="AL24">
        <v>1.1454612862383539E-3</v>
      </c>
      <c r="AM24">
        <v>1.1454612862383539E-3</v>
      </c>
      <c r="AN24">
        <v>1.1454612862383539E-3</v>
      </c>
      <c r="AO24">
        <v>1.1454612862383539E-3</v>
      </c>
      <c r="AP24">
        <v>1.1454612862383539E-3</v>
      </c>
      <c r="AQ24">
        <v>1.1454612862383539E-3</v>
      </c>
      <c r="AR24">
        <v>1.1454612862383539E-3</v>
      </c>
      <c r="AS24">
        <v>1.1454612862383539E-3</v>
      </c>
      <c r="AT24">
        <v>1.1454612862383539E-3</v>
      </c>
      <c r="AU24">
        <v>1.1454612862383539E-3</v>
      </c>
      <c r="AV24">
        <v>1.1454612862383539E-3</v>
      </c>
      <c r="AW24">
        <v>1.1454612862383539E-3</v>
      </c>
      <c r="AX24">
        <v>1.1454612862383539E-3</v>
      </c>
      <c r="AY24">
        <v>1.1454612862383539E-3</v>
      </c>
      <c r="AZ24">
        <v>1.1454612862383539E-3</v>
      </c>
      <c r="BA24">
        <v>1.1454612862383539E-3</v>
      </c>
      <c r="BB24">
        <v>1.1454612862383539E-3</v>
      </c>
      <c r="BC24">
        <v>1.1454612862383539E-3</v>
      </c>
      <c r="BD24">
        <v>1.1454612862383539E-3</v>
      </c>
      <c r="BE24">
        <v>1.1454612862383539E-3</v>
      </c>
      <c r="BF24">
        <v>1.1454612862383539E-3</v>
      </c>
      <c r="BG24">
        <v>1.1454612862383539E-3</v>
      </c>
      <c r="BH24">
        <v>1.1454612862383539E-3</v>
      </c>
      <c r="BI24">
        <v>1.1454612862383539E-3</v>
      </c>
      <c r="BJ24">
        <v>1.1454612862383539E-3</v>
      </c>
      <c r="BK24">
        <v>1.1454612862383539E-3</v>
      </c>
      <c r="BL24">
        <v>1.1454612862383539E-3</v>
      </c>
      <c r="BM24">
        <v>1.1454612862383539E-3</v>
      </c>
      <c r="BN24">
        <v>1.1454612862383539E-3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1464</v>
      </c>
      <c r="B25">
        <v>564.88748330039243</v>
      </c>
      <c r="C25">
        <v>1.4215452823856294E-3</v>
      </c>
      <c r="D25">
        <v>-20</v>
      </c>
      <c r="E25">
        <v>712</v>
      </c>
      <c r="F25">
        <v>-752</v>
      </c>
      <c r="G25">
        <v>0</v>
      </c>
      <c r="H25">
        <v>0</v>
      </c>
      <c r="I25">
        <v>0</v>
      </c>
      <c r="J25">
        <v>0</v>
      </c>
      <c r="K25">
        <v>1.4215452823856294E-3</v>
      </c>
      <c r="L25">
        <v>1.4215452823856294E-3</v>
      </c>
      <c r="M25">
        <v>1.4215452823856294E-3</v>
      </c>
      <c r="N25">
        <v>1.4215452823856294E-3</v>
      </c>
      <c r="O25">
        <v>1.4215452823856294E-3</v>
      </c>
      <c r="P25">
        <v>1.4215452823856294E-3</v>
      </c>
      <c r="Q25">
        <v>1.4215452823856294E-3</v>
      </c>
      <c r="R25">
        <v>1.4215452823856294E-3</v>
      </c>
      <c r="S25">
        <v>1.4215452823856294E-3</v>
      </c>
      <c r="T25">
        <v>1.4215452823856294E-3</v>
      </c>
      <c r="U25">
        <v>1.4215452823856294E-3</v>
      </c>
      <c r="V25">
        <v>1.4215452823856294E-3</v>
      </c>
      <c r="W25">
        <v>1.4215452823856294E-3</v>
      </c>
      <c r="X25">
        <v>1.4215452823856294E-3</v>
      </c>
      <c r="Y25">
        <v>1.4215452823856294E-3</v>
      </c>
      <c r="Z25">
        <v>1.4215452823856294E-3</v>
      </c>
      <c r="AA25">
        <v>1.4215452823856294E-3</v>
      </c>
      <c r="AB25">
        <v>1.4215452823856294E-3</v>
      </c>
      <c r="AC25">
        <v>1.4215452823856294E-3</v>
      </c>
      <c r="AD25">
        <v>1.4215452823856294E-3</v>
      </c>
      <c r="AE25">
        <v>1.4215452823856294E-3</v>
      </c>
      <c r="AF25">
        <v>1.4215452823856294E-3</v>
      </c>
      <c r="AG25">
        <v>1.4215452823856294E-3</v>
      </c>
      <c r="AH25">
        <v>1.4215452823856294E-3</v>
      </c>
      <c r="AI25">
        <v>1.4215452823856294E-3</v>
      </c>
      <c r="AJ25">
        <v>1.4215452823856294E-3</v>
      </c>
      <c r="AK25">
        <v>1.4215452823856294E-3</v>
      </c>
      <c r="AL25">
        <v>1.4215452823856294E-3</v>
      </c>
      <c r="AM25">
        <v>1.4215452823856294E-3</v>
      </c>
      <c r="AN25">
        <v>1.4215452823856294E-3</v>
      </c>
      <c r="AO25">
        <v>1.4215452823856294E-3</v>
      </c>
      <c r="AP25">
        <v>1.4215452823856294E-3</v>
      </c>
      <c r="AQ25">
        <v>1.4215452823856294E-3</v>
      </c>
      <c r="AR25">
        <v>1.4215452823856294E-3</v>
      </c>
      <c r="AS25">
        <v>1.4215452823856294E-3</v>
      </c>
      <c r="AT25">
        <v>1.4215452823856294E-3</v>
      </c>
      <c r="AU25">
        <v>1.4215452823856294E-3</v>
      </c>
      <c r="AV25">
        <v>1.4215452823856294E-3</v>
      </c>
      <c r="AW25">
        <v>1.4215452823856294E-3</v>
      </c>
      <c r="AX25">
        <v>1.4215452823856294E-3</v>
      </c>
      <c r="AY25">
        <v>1.4215452823856294E-3</v>
      </c>
      <c r="AZ25">
        <v>1.4215452823856294E-3</v>
      </c>
      <c r="BA25">
        <v>1.4215452823856294E-3</v>
      </c>
      <c r="BB25">
        <v>1.4215452823856294E-3</v>
      </c>
      <c r="BC25">
        <v>1.4215452823856294E-3</v>
      </c>
      <c r="BD25">
        <v>1.4215452823856294E-3</v>
      </c>
      <c r="BE25">
        <v>1.4215452823856294E-3</v>
      </c>
      <c r="BF25">
        <v>1.4215452823856294E-3</v>
      </c>
      <c r="BG25">
        <v>1.4215452823856294E-3</v>
      </c>
      <c r="BH25">
        <v>1.4215452823856294E-3</v>
      </c>
      <c r="BI25">
        <v>1.4215452823856294E-3</v>
      </c>
      <c r="BJ25">
        <v>1.4215452823856294E-3</v>
      </c>
      <c r="BK25">
        <v>1.4215452823856294E-3</v>
      </c>
      <c r="BL25">
        <v>1.4215452823856294E-3</v>
      </c>
      <c r="BM25">
        <v>1.4215452823856294E-3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1464</v>
      </c>
      <c r="B26">
        <v>554.86360589141464</v>
      </c>
      <c r="C26">
        <v>1.3963200896469068E-3</v>
      </c>
      <c r="D26">
        <v>-30</v>
      </c>
      <c r="E26">
        <v>702</v>
      </c>
      <c r="F26">
        <v>-762</v>
      </c>
      <c r="G26">
        <v>0</v>
      </c>
      <c r="H26">
        <v>0</v>
      </c>
      <c r="I26">
        <v>0</v>
      </c>
      <c r="J26">
        <v>0</v>
      </c>
      <c r="K26">
        <v>1.3963200896469068E-3</v>
      </c>
      <c r="L26">
        <v>1.3963200896469068E-3</v>
      </c>
      <c r="M26">
        <v>1.3963200896469068E-3</v>
      </c>
      <c r="N26">
        <v>1.3963200896469068E-3</v>
      </c>
      <c r="O26">
        <v>1.3963200896469068E-3</v>
      </c>
      <c r="P26">
        <v>1.3963200896469068E-3</v>
      </c>
      <c r="Q26">
        <v>1.3963200896469068E-3</v>
      </c>
      <c r="R26">
        <v>1.3963200896469068E-3</v>
      </c>
      <c r="S26">
        <v>1.3963200896469068E-3</v>
      </c>
      <c r="T26">
        <v>1.3963200896469068E-3</v>
      </c>
      <c r="U26">
        <v>1.3963200896469068E-3</v>
      </c>
      <c r="V26">
        <v>1.3963200896469068E-3</v>
      </c>
      <c r="W26">
        <v>1.3963200896469068E-3</v>
      </c>
      <c r="X26">
        <v>1.3963200896469068E-3</v>
      </c>
      <c r="Y26">
        <v>1.3963200896469068E-3</v>
      </c>
      <c r="Z26">
        <v>1.3963200896469068E-3</v>
      </c>
      <c r="AA26">
        <v>1.3963200896469068E-3</v>
      </c>
      <c r="AB26">
        <v>1.3963200896469068E-3</v>
      </c>
      <c r="AC26">
        <v>1.3963200896469068E-3</v>
      </c>
      <c r="AD26">
        <v>1.3963200896469068E-3</v>
      </c>
      <c r="AE26">
        <v>1.3963200896469068E-3</v>
      </c>
      <c r="AF26">
        <v>1.3963200896469068E-3</v>
      </c>
      <c r="AG26">
        <v>1.3963200896469068E-3</v>
      </c>
      <c r="AH26">
        <v>1.3963200896469068E-3</v>
      </c>
      <c r="AI26">
        <v>1.3963200896469068E-3</v>
      </c>
      <c r="AJ26">
        <v>1.3963200896469068E-3</v>
      </c>
      <c r="AK26">
        <v>1.3963200896469068E-3</v>
      </c>
      <c r="AL26">
        <v>1.3963200896469068E-3</v>
      </c>
      <c r="AM26">
        <v>1.3963200896469068E-3</v>
      </c>
      <c r="AN26">
        <v>1.3963200896469068E-3</v>
      </c>
      <c r="AO26">
        <v>1.3963200896469068E-3</v>
      </c>
      <c r="AP26">
        <v>1.3963200896469068E-3</v>
      </c>
      <c r="AQ26">
        <v>1.3963200896469068E-3</v>
      </c>
      <c r="AR26">
        <v>1.3963200896469068E-3</v>
      </c>
      <c r="AS26">
        <v>1.3963200896469068E-3</v>
      </c>
      <c r="AT26">
        <v>1.3963200896469068E-3</v>
      </c>
      <c r="AU26">
        <v>1.3963200896469068E-3</v>
      </c>
      <c r="AV26">
        <v>1.3963200896469068E-3</v>
      </c>
      <c r="AW26">
        <v>1.3963200896469068E-3</v>
      </c>
      <c r="AX26">
        <v>1.3963200896469068E-3</v>
      </c>
      <c r="AY26">
        <v>1.3963200896469068E-3</v>
      </c>
      <c r="AZ26">
        <v>1.3963200896469068E-3</v>
      </c>
      <c r="BA26">
        <v>1.3963200896469068E-3</v>
      </c>
      <c r="BB26">
        <v>1.3963200896469068E-3</v>
      </c>
      <c r="BC26">
        <v>1.3963200896469068E-3</v>
      </c>
      <c r="BD26">
        <v>1.3963200896469068E-3</v>
      </c>
      <c r="BE26">
        <v>1.3963200896469068E-3</v>
      </c>
      <c r="BF26">
        <v>1.3963200896469068E-3</v>
      </c>
      <c r="BG26">
        <v>1.3963200896469068E-3</v>
      </c>
      <c r="BH26">
        <v>1.3963200896469068E-3</v>
      </c>
      <c r="BI26">
        <v>1.3963200896469068E-3</v>
      </c>
      <c r="BJ26">
        <v>1.3963200896469068E-3</v>
      </c>
      <c r="BK26">
        <v>1.3963200896469068E-3</v>
      </c>
      <c r="BL26">
        <v>1.3963200896469068E-3</v>
      </c>
      <c r="BM26">
        <v>1.3963200896469068E-3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1463</v>
      </c>
      <c r="B27">
        <v>398.3555337927466</v>
      </c>
      <c r="C27">
        <v>1.0024658830582638E-3</v>
      </c>
      <c r="D27">
        <v>-40</v>
      </c>
      <c r="E27">
        <v>691.5</v>
      </c>
      <c r="F27">
        <v>-771.5</v>
      </c>
      <c r="G27">
        <v>0</v>
      </c>
      <c r="H27">
        <v>0</v>
      </c>
      <c r="I27">
        <v>0</v>
      </c>
      <c r="J27">
        <v>0</v>
      </c>
      <c r="K27">
        <v>1.0024658830582638E-3</v>
      </c>
      <c r="L27">
        <v>1.0024658830582638E-3</v>
      </c>
      <c r="M27">
        <v>1.0024658830582638E-3</v>
      </c>
      <c r="N27">
        <v>1.0024658830582638E-3</v>
      </c>
      <c r="O27">
        <v>1.0024658830582638E-3</v>
      </c>
      <c r="P27">
        <v>1.0024658830582638E-3</v>
      </c>
      <c r="Q27">
        <v>1.0024658830582638E-3</v>
      </c>
      <c r="R27">
        <v>1.0024658830582638E-3</v>
      </c>
      <c r="S27">
        <v>1.0024658830582638E-3</v>
      </c>
      <c r="T27">
        <v>1.0024658830582638E-3</v>
      </c>
      <c r="U27">
        <v>1.0024658830582638E-3</v>
      </c>
      <c r="V27">
        <v>1.0024658830582638E-3</v>
      </c>
      <c r="W27">
        <v>1.0024658830582638E-3</v>
      </c>
      <c r="X27">
        <v>1.0024658830582638E-3</v>
      </c>
      <c r="Y27">
        <v>1.0024658830582638E-3</v>
      </c>
      <c r="Z27">
        <v>1.0024658830582638E-3</v>
      </c>
      <c r="AA27">
        <v>1.0024658830582638E-3</v>
      </c>
      <c r="AB27">
        <v>1.0024658830582638E-3</v>
      </c>
      <c r="AC27">
        <v>1.0024658830582638E-3</v>
      </c>
      <c r="AD27">
        <v>1.0024658830582638E-3</v>
      </c>
      <c r="AE27">
        <v>1.0024658830582638E-3</v>
      </c>
      <c r="AF27">
        <v>1.0024658830582638E-3</v>
      </c>
      <c r="AG27">
        <v>1.0024658830582638E-3</v>
      </c>
      <c r="AH27">
        <v>1.0024658830582638E-3</v>
      </c>
      <c r="AI27">
        <v>1.0024658830582638E-3</v>
      </c>
      <c r="AJ27">
        <v>1.0024658830582638E-3</v>
      </c>
      <c r="AK27">
        <v>1.0024658830582638E-3</v>
      </c>
      <c r="AL27">
        <v>1.0024658830582638E-3</v>
      </c>
      <c r="AM27">
        <v>1.0024658830582638E-3</v>
      </c>
      <c r="AN27">
        <v>1.0024658830582638E-3</v>
      </c>
      <c r="AO27">
        <v>1.0024658830582638E-3</v>
      </c>
      <c r="AP27">
        <v>1.0024658830582638E-3</v>
      </c>
      <c r="AQ27">
        <v>1.0024658830582638E-3</v>
      </c>
      <c r="AR27">
        <v>1.0024658830582638E-3</v>
      </c>
      <c r="AS27">
        <v>1.0024658830582638E-3</v>
      </c>
      <c r="AT27">
        <v>1.0024658830582638E-3</v>
      </c>
      <c r="AU27">
        <v>1.0024658830582638E-3</v>
      </c>
      <c r="AV27">
        <v>1.0024658830582638E-3</v>
      </c>
      <c r="AW27">
        <v>1.0024658830582638E-3</v>
      </c>
      <c r="AX27">
        <v>1.0024658830582638E-3</v>
      </c>
      <c r="AY27">
        <v>1.0024658830582638E-3</v>
      </c>
      <c r="AZ27">
        <v>1.0024658830582638E-3</v>
      </c>
      <c r="BA27">
        <v>1.0024658830582638E-3</v>
      </c>
      <c r="BB27">
        <v>1.0024658830582638E-3</v>
      </c>
      <c r="BC27">
        <v>1.0024658830582638E-3</v>
      </c>
      <c r="BD27">
        <v>1.0024658830582638E-3</v>
      </c>
      <c r="BE27">
        <v>1.0024658830582638E-3</v>
      </c>
      <c r="BF27">
        <v>1.0024658830582638E-3</v>
      </c>
      <c r="BG27">
        <v>1.0024658830582638E-3</v>
      </c>
      <c r="BH27">
        <v>1.0024658830582638E-3</v>
      </c>
      <c r="BI27">
        <v>1.0024658830582638E-3</v>
      </c>
      <c r="BJ27">
        <v>1.0024658830582638E-3</v>
      </c>
      <c r="BK27">
        <v>1.0024658830582638E-3</v>
      </c>
      <c r="BL27">
        <v>1.0024658830582638E-3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1463</v>
      </c>
      <c r="B28">
        <v>415.7570812519777</v>
      </c>
      <c r="C28">
        <v>1.0462570599353853E-3</v>
      </c>
      <c r="D28">
        <v>-30</v>
      </c>
      <c r="E28">
        <v>701.5</v>
      </c>
      <c r="F28">
        <v>-761.5</v>
      </c>
      <c r="G28">
        <v>0</v>
      </c>
      <c r="H28">
        <v>0</v>
      </c>
      <c r="I28">
        <v>0</v>
      </c>
      <c r="J28">
        <v>0</v>
      </c>
      <c r="K28">
        <v>1.0462570599353853E-3</v>
      </c>
      <c r="L28">
        <v>1.0462570599353853E-3</v>
      </c>
      <c r="M28">
        <v>1.0462570599353853E-3</v>
      </c>
      <c r="N28">
        <v>1.0462570599353853E-3</v>
      </c>
      <c r="O28">
        <v>1.0462570599353853E-3</v>
      </c>
      <c r="P28">
        <v>1.0462570599353853E-3</v>
      </c>
      <c r="Q28">
        <v>1.0462570599353853E-3</v>
      </c>
      <c r="R28">
        <v>1.0462570599353853E-3</v>
      </c>
      <c r="S28">
        <v>1.0462570599353853E-3</v>
      </c>
      <c r="T28">
        <v>1.0462570599353853E-3</v>
      </c>
      <c r="U28">
        <v>1.0462570599353853E-3</v>
      </c>
      <c r="V28">
        <v>1.0462570599353853E-3</v>
      </c>
      <c r="W28">
        <v>1.0462570599353853E-3</v>
      </c>
      <c r="X28">
        <v>1.0462570599353853E-3</v>
      </c>
      <c r="Y28">
        <v>1.0462570599353853E-3</v>
      </c>
      <c r="Z28">
        <v>1.0462570599353853E-3</v>
      </c>
      <c r="AA28">
        <v>1.0462570599353853E-3</v>
      </c>
      <c r="AB28">
        <v>1.0462570599353853E-3</v>
      </c>
      <c r="AC28">
        <v>1.0462570599353853E-3</v>
      </c>
      <c r="AD28">
        <v>1.0462570599353853E-3</v>
      </c>
      <c r="AE28">
        <v>1.0462570599353853E-3</v>
      </c>
      <c r="AF28">
        <v>1.0462570599353853E-3</v>
      </c>
      <c r="AG28">
        <v>1.0462570599353853E-3</v>
      </c>
      <c r="AH28">
        <v>1.0462570599353853E-3</v>
      </c>
      <c r="AI28">
        <v>1.0462570599353853E-3</v>
      </c>
      <c r="AJ28">
        <v>1.0462570599353853E-3</v>
      </c>
      <c r="AK28">
        <v>1.0462570599353853E-3</v>
      </c>
      <c r="AL28">
        <v>1.0462570599353853E-3</v>
      </c>
      <c r="AM28">
        <v>1.0462570599353853E-3</v>
      </c>
      <c r="AN28">
        <v>1.0462570599353853E-3</v>
      </c>
      <c r="AO28">
        <v>1.0462570599353853E-3</v>
      </c>
      <c r="AP28">
        <v>1.0462570599353853E-3</v>
      </c>
      <c r="AQ28">
        <v>1.0462570599353853E-3</v>
      </c>
      <c r="AR28">
        <v>1.0462570599353853E-3</v>
      </c>
      <c r="AS28">
        <v>1.0462570599353853E-3</v>
      </c>
      <c r="AT28">
        <v>1.0462570599353853E-3</v>
      </c>
      <c r="AU28">
        <v>1.0462570599353853E-3</v>
      </c>
      <c r="AV28">
        <v>1.0462570599353853E-3</v>
      </c>
      <c r="AW28">
        <v>1.0462570599353853E-3</v>
      </c>
      <c r="AX28">
        <v>1.0462570599353853E-3</v>
      </c>
      <c r="AY28">
        <v>1.0462570599353853E-3</v>
      </c>
      <c r="AZ28">
        <v>1.0462570599353853E-3</v>
      </c>
      <c r="BA28">
        <v>1.0462570599353853E-3</v>
      </c>
      <c r="BB28">
        <v>1.0462570599353853E-3</v>
      </c>
      <c r="BC28">
        <v>1.0462570599353853E-3</v>
      </c>
      <c r="BD28">
        <v>1.0462570599353853E-3</v>
      </c>
      <c r="BE28">
        <v>1.0462570599353853E-3</v>
      </c>
      <c r="BF28">
        <v>1.0462570599353853E-3</v>
      </c>
      <c r="BG28">
        <v>1.0462570599353853E-3</v>
      </c>
      <c r="BH28">
        <v>1.0462570599353853E-3</v>
      </c>
      <c r="BI28">
        <v>1.0462570599353853E-3</v>
      </c>
      <c r="BJ28">
        <v>1.0462570599353853E-3</v>
      </c>
      <c r="BK28">
        <v>1.0462570599353853E-3</v>
      </c>
      <c r="BL28">
        <v>1.0462570599353853E-3</v>
      </c>
      <c r="BM28">
        <v>1.0462570599353853E-3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1463</v>
      </c>
      <c r="B29">
        <v>400.61875155030634</v>
      </c>
      <c r="C29">
        <v>1.0081612943063113E-3</v>
      </c>
      <c r="D29">
        <v>-20</v>
      </c>
      <c r="E29">
        <v>711.5</v>
      </c>
      <c r="F29">
        <v>-751.5</v>
      </c>
      <c r="G29">
        <v>0</v>
      </c>
      <c r="H29">
        <v>0</v>
      </c>
      <c r="I29">
        <v>0</v>
      </c>
      <c r="J29">
        <v>0</v>
      </c>
      <c r="K29">
        <v>1.0081612943063113E-3</v>
      </c>
      <c r="L29">
        <v>1.0081612943063113E-3</v>
      </c>
      <c r="M29">
        <v>1.0081612943063113E-3</v>
      </c>
      <c r="N29">
        <v>1.0081612943063113E-3</v>
      </c>
      <c r="O29">
        <v>1.0081612943063113E-3</v>
      </c>
      <c r="P29">
        <v>1.0081612943063113E-3</v>
      </c>
      <c r="Q29">
        <v>1.0081612943063113E-3</v>
      </c>
      <c r="R29">
        <v>1.0081612943063113E-3</v>
      </c>
      <c r="S29">
        <v>1.0081612943063113E-3</v>
      </c>
      <c r="T29">
        <v>1.0081612943063113E-3</v>
      </c>
      <c r="U29">
        <v>1.0081612943063113E-3</v>
      </c>
      <c r="V29">
        <v>1.0081612943063113E-3</v>
      </c>
      <c r="W29">
        <v>1.0081612943063113E-3</v>
      </c>
      <c r="X29">
        <v>1.0081612943063113E-3</v>
      </c>
      <c r="Y29">
        <v>1.0081612943063113E-3</v>
      </c>
      <c r="Z29">
        <v>1.0081612943063113E-3</v>
      </c>
      <c r="AA29">
        <v>1.0081612943063113E-3</v>
      </c>
      <c r="AB29">
        <v>1.0081612943063113E-3</v>
      </c>
      <c r="AC29">
        <v>1.0081612943063113E-3</v>
      </c>
      <c r="AD29">
        <v>1.0081612943063113E-3</v>
      </c>
      <c r="AE29">
        <v>1.0081612943063113E-3</v>
      </c>
      <c r="AF29">
        <v>1.0081612943063113E-3</v>
      </c>
      <c r="AG29">
        <v>1.0081612943063113E-3</v>
      </c>
      <c r="AH29">
        <v>1.0081612943063113E-3</v>
      </c>
      <c r="AI29">
        <v>1.0081612943063113E-3</v>
      </c>
      <c r="AJ29">
        <v>1.0081612943063113E-3</v>
      </c>
      <c r="AK29">
        <v>1.0081612943063113E-3</v>
      </c>
      <c r="AL29">
        <v>1.0081612943063113E-3</v>
      </c>
      <c r="AM29">
        <v>1.0081612943063113E-3</v>
      </c>
      <c r="AN29">
        <v>1.0081612943063113E-3</v>
      </c>
      <c r="AO29">
        <v>1.0081612943063113E-3</v>
      </c>
      <c r="AP29">
        <v>1.0081612943063113E-3</v>
      </c>
      <c r="AQ29">
        <v>1.0081612943063113E-3</v>
      </c>
      <c r="AR29">
        <v>1.0081612943063113E-3</v>
      </c>
      <c r="AS29">
        <v>1.0081612943063113E-3</v>
      </c>
      <c r="AT29">
        <v>1.0081612943063113E-3</v>
      </c>
      <c r="AU29">
        <v>1.0081612943063113E-3</v>
      </c>
      <c r="AV29">
        <v>1.0081612943063113E-3</v>
      </c>
      <c r="AW29">
        <v>1.0081612943063113E-3</v>
      </c>
      <c r="AX29">
        <v>1.0081612943063113E-3</v>
      </c>
      <c r="AY29">
        <v>1.0081612943063113E-3</v>
      </c>
      <c r="AZ29">
        <v>1.0081612943063113E-3</v>
      </c>
      <c r="BA29">
        <v>1.0081612943063113E-3</v>
      </c>
      <c r="BB29">
        <v>1.0081612943063113E-3</v>
      </c>
      <c r="BC29">
        <v>1.0081612943063113E-3</v>
      </c>
      <c r="BD29">
        <v>1.0081612943063113E-3</v>
      </c>
      <c r="BE29">
        <v>1.0081612943063113E-3</v>
      </c>
      <c r="BF29">
        <v>1.0081612943063113E-3</v>
      </c>
      <c r="BG29">
        <v>1.0081612943063113E-3</v>
      </c>
      <c r="BH29">
        <v>1.0081612943063113E-3</v>
      </c>
      <c r="BI29">
        <v>1.0081612943063113E-3</v>
      </c>
      <c r="BJ29">
        <v>1.0081612943063113E-3</v>
      </c>
      <c r="BK29">
        <v>1.0081612943063113E-3</v>
      </c>
      <c r="BL29">
        <v>1.0081612943063113E-3</v>
      </c>
      <c r="BM29">
        <v>1.0081612943063113E-3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1463</v>
      </c>
      <c r="B30">
        <v>420.29484429018765</v>
      </c>
      <c r="C30">
        <v>1.0576763882622637E-3</v>
      </c>
      <c r="D30">
        <v>-10</v>
      </c>
      <c r="E30">
        <v>721.5</v>
      </c>
      <c r="F30">
        <v>-741.5</v>
      </c>
      <c r="G30">
        <v>0</v>
      </c>
      <c r="H30">
        <v>0</v>
      </c>
      <c r="I30">
        <v>0</v>
      </c>
      <c r="J30">
        <v>0</v>
      </c>
      <c r="K30">
        <v>0</v>
      </c>
      <c r="L30">
        <v>1.0576763882622637E-3</v>
      </c>
      <c r="M30">
        <v>1.0576763882622637E-3</v>
      </c>
      <c r="N30">
        <v>1.0576763882622637E-3</v>
      </c>
      <c r="O30">
        <v>1.0576763882622637E-3</v>
      </c>
      <c r="P30">
        <v>1.0576763882622637E-3</v>
      </c>
      <c r="Q30">
        <v>1.0576763882622637E-3</v>
      </c>
      <c r="R30">
        <v>1.0576763882622637E-3</v>
      </c>
      <c r="S30">
        <v>1.0576763882622637E-3</v>
      </c>
      <c r="T30">
        <v>1.0576763882622637E-3</v>
      </c>
      <c r="U30">
        <v>1.0576763882622637E-3</v>
      </c>
      <c r="V30">
        <v>1.0576763882622637E-3</v>
      </c>
      <c r="W30">
        <v>1.0576763882622637E-3</v>
      </c>
      <c r="X30">
        <v>1.0576763882622637E-3</v>
      </c>
      <c r="Y30">
        <v>1.0576763882622637E-3</v>
      </c>
      <c r="Z30">
        <v>1.0576763882622637E-3</v>
      </c>
      <c r="AA30">
        <v>1.0576763882622637E-3</v>
      </c>
      <c r="AB30">
        <v>1.0576763882622637E-3</v>
      </c>
      <c r="AC30">
        <v>1.0576763882622637E-3</v>
      </c>
      <c r="AD30">
        <v>1.0576763882622637E-3</v>
      </c>
      <c r="AE30">
        <v>1.0576763882622637E-3</v>
      </c>
      <c r="AF30">
        <v>1.0576763882622637E-3</v>
      </c>
      <c r="AG30">
        <v>1.0576763882622637E-3</v>
      </c>
      <c r="AH30">
        <v>1.0576763882622637E-3</v>
      </c>
      <c r="AI30">
        <v>1.0576763882622637E-3</v>
      </c>
      <c r="AJ30">
        <v>1.0576763882622637E-3</v>
      </c>
      <c r="AK30">
        <v>1.0576763882622637E-3</v>
      </c>
      <c r="AL30">
        <v>1.0576763882622637E-3</v>
      </c>
      <c r="AM30">
        <v>1.0576763882622637E-3</v>
      </c>
      <c r="AN30">
        <v>1.0576763882622637E-3</v>
      </c>
      <c r="AO30">
        <v>1.0576763882622637E-3</v>
      </c>
      <c r="AP30">
        <v>1.0576763882622637E-3</v>
      </c>
      <c r="AQ30">
        <v>1.0576763882622637E-3</v>
      </c>
      <c r="AR30">
        <v>1.0576763882622637E-3</v>
      </c>
      <c r="AS30">
        <v>1.0576763882622637E-3</v>
      </c>
      <c r="AT30">
        <v>1.0576763882622637E-3</v>
      </c>
      <c r="AU30">
        <v>1.0576763882622637E-3</v>
      </c>
      <c r="AV30">
        <v>1.0576763882622637E-3</v>
      </c>
      <c r="AW30">
        <v>1.0576763882622637E-3</v>
      </c>
      <c r="AX30">
        <v>1.0576763882622637E-3</v>
      </c>
      <c r="AY30">
        <v>1.0576763882622637E-3</v>
      </c>
      <c r="AZ30">
        <v>1.0576763882622637E-3</v>
      </c>
      <c r="BA30">
        <v>1.0576763882622637E-3</v>
      </c>
      <c r="BB30">
        <v>1.0576763882622637E-3</v>
      </c>
      <c r="BC30">
        <v>1.0576763882622637E-3</v>
      </c>
      <c r="BD30">
        <v>1.0576763882622637E-3</v>
      </c>
      <c r="BE30">
        <v>1.0576763882622637E-3</v>
      </c>
      <c r="BF30">
        <v>1.0576763882622637E-3</v>
      </c>
      <c r="BG30">
        <v>1.0576763882622637E-3</v>
      </c>
      <c r="BH30">
        <v>1.0576763882622637E-3</v>
      </c>
      <c r="BI30">
        <v>1.0576763882622637E-3</v>
      </c>
      <c r="BJ30">
        <v>1.0576763882622637E-3</v>
      </c>
      <c r="BK30">
        <v>1.0576763882622637E-3</v>
      </c>
      <c r="BL30">
        <v>1.0576763882622637E-3</v>
      </c>
      <c r="BM30">
        <v>1.0576763882622637E-3</v>
      </c>
      <c r="BN30">
        <v>1.0576763882622637E-3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1463</v>
      </c>
      <c r="B31">
        <v>403.35120645266397</v>
      </c>
      <c r="C31">
        <v>1.0150375457556862E-3</v>
      </c>
      <c r="D31">
        <v>0</v>
      </c>
      <c r="E31">
        <v>731.5</v>
      </c>
      <c r="F31">
        <v>-731.5</v>
      </c>
      <c r="G31">
        <v>0</v>
      </c>
      <c r="H31">
        <v>0</v>
      </c>
      <c r="I31">
        <v>0</v>
      </c>
      <c r="J31">
        <v>0</v>
      </c>
      <c r="K31">
        <v>0</v>
      </c>
      <c r="L31">
        <v>1.0150375457556862E-3</v>
      </c>
      <c r="M31">
        <v>1.0150375457556862E-3</v>
      </c>
      <c r="N31">
        <v>1.0150375457556862E-3</v>
      </c>
      <c r="O31">
        <v>1.0150375457556862E-3</v>
      </c>
      <c r="P31">
        <v>1.0150375457556862E-3</v>
      </c>
      <c r="Q31">
        <v>1.0150375457556862E-3</v>
      </c>
      <c r="R31">
        <v>1.0150375457556862E-3</v>
      </c>
      <c r="S31">
        <v>1.0150375457556862E-3</v>
      </c>
      <c r="T31">
        <v>1.0150375457556862E-3</v>
      </c>
      <c r="U31">
        <v>1.0150375457556862E-3</v>
      </c>
      <c r="V31">
        <v>1.0150375457556862E-3</v>
      </c>
      <c r="W31">
        <v>1.0150375457556862E-3</v>
      </c>
      <c r="X31">
        <v>1.0150375457556862E-3</v>
      </c>
      <c r="Y31">
        <v>1.0150375457556862E-3</v>
      </c>
      <c r="Z31">
        <v>1.0150375457556862E-3</v>
      </c>
      <c r="AA31">
        <v>1.0150375457556862E-3</v>
      </c>
      <c r="AB31">
        <v>1.0150375457556862E-3</v>
      </c>
      <c r="AC31">
        <v>1.0150375457556862E-3</v>
      </c>
      <c r="AD31">
        <v>1.0150375457556862E-3</v>
      </c>
      <c r="AE31">
        <v>1.0150375457556862E-3</v>
      </c>
      <c r="AF31">
        <v>1.0150375457556862E-3</v>
      </c>
      <c r="AG31">
        <v>1.0150375457556862E-3</v>
      </c>
      <c r="AH31">
        <v>1.0150375457556862E-3</v>
      </c>
      <c r="AI31">
        <v>1.0150375457556862E-3</v>
      </c>
      <c r="AJ31">
        <v>1.0150375457556862E-3</v>
      </c>
      <c r="AK31">
        <v>1.0150375457556862E-3</v>
      </c>
      <c r="AL31">
        <v>1.0150375457556862E-3</v>
      </c>
      <c r="AM31">
        <v>1.0150375457556862E-3</v>
      </c>
      <c r="AN31">
        <v>1.0150375457556862E-3</v>
      </c>
      <c r="AO31">
        <v>1.0150375457556862E-3</v>
      </c>
      <c r="AP31">
        <v>1.0150375457556862E-3</v>
      </c>
      <c r="AQ31">
        <v>1.0150375457556862E-3</v>
      </c>
      <c r="AR31">
        <v>1.0150375457556862E-3</v>
      </c>
      <c r="AS31">
        <v>1.0150375457556862E-3</v>
      </c>
      <c r="AT31">
        <v>1.0150375457556862E-3</v>
      </c>
      <c r="AU31">
        <v>1.0150375457556862E-3</v>
      </c>
      <c r="AV31">
        <v>1.0150375457556862E-3</v>
      </c>
      <c r="AW31">
        <v>1.0150375457556862E-3</v>
      </c>
      <c r="AX31">
        <v>1.0150375457556862E-3</v>
      </c>
      <c r="AY31">
        <v>1.0150375457556862E-3</v>
      </c>
      <c r="AZ31">
        <v>1.0150375457556862E-3</v>
      </c>
      <c r="BA31">
        <v>1.0150375457556862E-3</v>
      </c>
      <c r="BB31">
        <v>1.0150375457556862E-3</v>
      </c>
      <c r="BC31">
        <v>1.0150375457556862E-3</v>
      </c>
      <c r="BD31">
        <v>1.0150375457556862E-3</v>
      </c>
      <c r="BE31">
        <v>1.0150375457556862E-3</v>
      </c>
      <c r="BF31">
        <v>1.0150375457556862E-3</v>
      </c>
      <c r="BG31">
        <v>1.0150375457556862E-3</v>
      </c>
      <c r="BH31">
        <v>1.0150375457556862E-3</v>
      </c>
      <c r="BI31">
        <v>1.0150375457556862E-3</v>
      </c>
      <c r="BJ31">
        <v>1.0150375457556862E-3</v>
      </c>
      <c r="BK31">
        <v>1.0150375457556862E-3</v>
      </c>
      <c r="BL31">
        <v>1.0150375457556862E-3</v>
      </c>
      <c r="BM31">
        <v>1.0150375457556862E-3</v>
      </c>
      <c r="BN31">
        <v>1.0150375457556862E-3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1483</v>
      </c>
      <c r="B32">
        <v>734.42584722878644</v>
      </c>
      <c r="C32">
        <v>1.8481903551666552E-3</v>
      </c>
      <c r="D32">
        <v>10</v>
      </c>
      <c r="E32">
        <v>751.5</v>
      </c>
      <c r="F32">
        <v>-731.5</v>
      </c>
      <c r="G32">
        <v>0</v>
      </c>
      <c r="H32">
        <v>0</v>
      </c>
      <c r="I32">
        <v>0</v>
      </c>
      <c r="J32">
        <v>0</v>
      </c>
      <c r="K32">
        <v>0</v>
      </c>
      <c r="L32">
        <v>1.8481903551666552E-3</v>
      </c>
      <c r="M32">
        <v>1.8481903551666552E-3</v>
      </c>
      <c r="N32">
        <v>1.8481903551666552E-3</v>
      </c>
      <c r="O32">
        <v>1.8481903551666552E-3</v>
      </c>
      <c r="P32">
        <v>1.8481903551666552E-3</v>
      </c>
      <c r="Q32">
        <v>1.8481903551666552E-3</v>
      </c>
      <c r="R32">
        <v>1.8481903551666552E-3</v>
      </c>
      <c r="S32">
        <v>1.8481903551666552E-3</v>
      </c>
      <c r="T32">
        <v>1.8481903551666552E-3</v>
      </c>
      <c r="U32">
        <v>1.8481903551666552E-3</v>
      </c>
      <c r="V32">
        <v>1.8481903551666552E-3</v>
      </c>
      <c r="W32">
        <v>1.8481903551666552E-3</v>
      </c>
      <c r="X32">
        <v>1.8481903551666552E-3</v>
      </c>
      <c r="Y32">
        <v>1.8481903551666552E-3</v>
      </c>
      <c r="Z32">
        <v>1.8481903551666552E-3</v>
      </c>
      <c r="AA32">
        <v>1.8481903551666552E-3</v>
      </c>
      <c r="AB32">
        <v>1.8481903551666552E-3</v>
      </c>
      <c r="AC32">
        <v>1.8481903551666552E-3</v>
      </c>
      <c r="AD32">
        <v>1.8481903551666552E-3</v>
      </c>
      <c r="AE32">
        <v>1.8481903551666552E-3</v>
      </c>
      <c r="AF32">
        <v>1.8481903551666552E-3</v>
      </c>
      <c r="AG32">
        <v>1.8481903551666552E-3</v>
      </c>
      <c r="AH32">
        <v>1.8481903551666552E-3</v>
      </c>
      <c r="AI32">
        <v>1.8481903551666552E-3</v>
      </c>
      <c r="AJ32">
        <v>1.8481903551666552E-3</v>
      </c>
      <c r="AK32">
        <v>1.8481903551666552E-3</v>
      </c>
      <c r="AL32">
        <v>1.8481903551666552E-3</v>
      </c>
      <c r="AM32">
        <v>1.8481903551666552E-3</v>
      </c>
      <c r="AN32">
        <v>1.8481903551666552E-3</v>
      </c>
      <c r="AO32">
        <v>1.8481903551666552E-3</v>
      </c>
      <c r="AP32">
        <v>1.8481903551666552E-3</v>
      </c>
      <c r="AQ32">
        <v>1.8481903551666552E-3</v>
      </c>
      <c r="AR32">
        <v>1.8481903551666552E-3</v>
      </c>
      <c r="AS32">
        <v>1.8481903551666552E-3</v>
      </c>
      <c r="AT32">
        <v>1.8481903551666552E-3</v>
      </c>
      <c r="AU32">
        <v>1.8481903551666552E-3</v>
      </c>
      <c r="AV32">
        <v>1.8481903551666552E-3</v>
      </c>
      <c r="AW32">
        <v>1.8481903551666552E-3</v>
      </c>
      <c r="AX32">
        <v>1.8481903551666552E-3</v>
      </c>
      <c r="AY32">
        <v>1.8481903551666552E-3</v>
      </c>
      <c r="AZ32">
        <v>1.8481903551666552E-3</v>
      </c>
      <c r="BA32">
        <v>1.8481903551666552E-3</v>
      </c>
      <c r="BB32">
        <v>1.8481903551666552E-3</v>
      </c>
      <c r="BC32">
        <v>1.8481903551666552E-3</v>
      </c>
      <c r="BD32">
        <v>1.8481903551666552E-3</v>
      </c>
      <c r="BE32">
        <v>1.8481903551666552E-3</v>
      </c>
      <c r="BF32">
        <v>1.8481903551666552E-3</v>
      </c>
      <c r="BG32">
        <v>1.8481903551666552E-3</v>
      </c>
      <c r="BH32">
        <v>1.8481903551666552E-3</v>
      </c>
      <c r="BI32">
        <v>1.8481903551666552E-3</v>
      </c>
      <c r="BJ32">
        <v>1.8481903551666552E-3</v>
      </c>
      <c r="BK32">
        <v>1.8481903551666552E-3</v>
      </c>
      <c r="BL32">
        <v>1.8481903551666552E-3</v>
      </c>
      <c r="BM32">
        <v>1.8481903551666552E-3</v>
      </c>
      <c r="BN32">
        <v>1.8481903551666552E-3</v>
      </c>
      <c r="BO32">
        <v>1.8481903551666552E-3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1483</v>
      </c>
      <c r="B33">
        <v>707.97374446226888</v>
      </c>
      <c r="C33">
        <v>1.781623360838465E-3</v>
      </c>
      <c r="D33">
        <v>20</v>
      </c>
      <c r="E33">
        <v>761.5</v>
      </c>
      <c r="F33">
        <v>-721.5</v>
      </c>
      <c r="G33">
        <v>0</v>
      </c>
      <c r="H33">
        <v>0</v>
      </c>
      <c r="I33">
        <v>0</v>
      </c>
      <c r="J33">
        <v>0</v>
      </c>
      <c r="K33">
        <v>0</v>
      </c>
      <c r="L33">
        <v>1.781623360838465E-3</v>
      </c>
      <c r="M33">
        <v>1.781623360838465E-3</v>
      </c>
      <c r="N33">
        <v>1.781623360838465E-3</v>
      </c>
      <c r="O33">
        <v>1.781623360838465E-3</v>
      </c>
      <c r="P33">
        <v>1.781623360838465E-3</v>
      </c>
      <c r="Q33">
        <v>1.781623360838465E-3</v>
      </c>
      <c r="R33">
        <v>1.781623360838465E-3</v>
      </c>
      <c r="S33">
        <v>1.781623360838465E-3</v>
      </c>
      <c r="T33">
        <v>1.781623360838465E-3</v>
      </c>
      <c r="U33">
        <v>1.781623360838465E-3</v>
      </c>
      <c r="V33">
        <v>1.781623360838465E-3</v>
      </c>
      <c r="W33">
        <v>1.781623360838465E-3</v>
      </c>
      <c r="X33">
        <v>1.781623360838465E-3</v>
      </c>
      <c r="Y33">
        <v>1.781623360838465E-3</v>
      </c>
      <c r="Z33">
        <v>1.781623360838465E-3</v>
      </c>
      <c r="AA33">
        <v>1.781623360838465E-3</v>
      </c>
      <c r="AB33">
        <v>1.781623360838465E-3</v>
      </c>
      <c r="AC33">
        <v>1.781623360838465E-3</v>
      </c>
      <c r="AD33">
        <v>1.781623360838465E-3</v>
      </c>
      <c r="AE33">
        <v>1.781623360838465E-3</v>
      </c>
      <c r="AF33">
        <v>1.781623360838465E-3</v>
      </c>
      <c r="AG33">
        <v>1.781623360838465E-3</v>
      </c>
      <c r="AH33">
        <v>1.781623360838465E-3</v>
      </c>
      <c r="AI33">
        <v>1.781623360838465E-3</v>
      </c>
      <c r="AJ33">
        <v>1.781623360838465E-3</v>
      </c>
      <c r="AK33">
        <v>1.781623360838465E-3</v>
      </c>
      <c r="AL33">
        <v>1.781623360838465E-3</v>
      </c>
      <c r="AM33">
        <v>1.781623360838465E-3</v>
      </c>
      <c r="AN33">
        <v>1.781623360838465E-3</v>
      </c>
      <c r="AO33">
        <v>1.781623360838465E-3</v>
      </c>
      <c r="AP33">
        <v>1.781623360838465E-3</v>
      </c>
      <c r="AQ33">
        <v>1.781623360838465E-3</v>
      </c>
      <c r="AR33">
        <v>1.781623360838465E-3</v>
      </c>
      <c r="AS33">
        <v>1.781623360838465E-3</v>
      </c>
      <c r="AT33">
        <v>1.781623360838465E-3</v>
      </c>
      <c r="AU33">
        <v>1.781623360838465E-3</v>
      </c>
      <c r="AV33">
        <v>1.781623360838465E-3</v>
      </c>
      <c r="AW33">
        <v>1.781623360838465E-3</v>
      </c>
      <c r="AX33">
        <v>1.781623360838465E-3</v>
      </c>
      <c r="AY33">
        <v>1.781623360838465E-3</v>
      </c>
      <c r="AZ33">
        <v>1.781623360838465E-3</v>
      </c>
      <c r="BA33">
        <v>1.781623360838465E-3</v>
      </c>
      <c r="BB33">
        <v>1.781623360838465E-3</v>
      </c>
      <c r="BC33">
        <v>1.781623360838465E-3</v>
      </c>
      <c r="BD33">
        <v>1.781623360838465E-3</v>
      </c>
      <c r="BE33">
        <v>1.781623360838465E-3</v>
      </c>
      <c r="BF33">
        <v>1.781623360838465E-3</v>
      </c>
      <c r="BG33">
        <v>1.781623360838465E-3</v>
      </c>
      <c r="BH33">
        <v>1.781623360838465E-3</v>
      </c>
      <c r="BI33">
        <v>1.781623360838465E-3</v>
      </c>
      <c r="BJ33">
        <v>1.781623360838465E-3</v>
      </c>
      <c r="BK33">
        <v>1.781623360838465E-3</v>
      </c>
      <c r="BL33">
        <v>1.781623360838465E-3</v>
      </c>
      <c r="BM33">
        <v>1.781623360838465E-3</v>
      </c>
      <c r="BN33">
        <v>1.781623360838465E-3</v>
      </c>
      <c r="BO33">
        <v>1.781623360838465E-3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1483</v>
      </c>
      <c r="B34">
        <v>718.17370727175899</v>
      </c>
      <c r="C34">
        <v>1.8072916743362682E-3</v>
      </c>
      <c r="D34">
        <v>30</v>
      </c>
      <c r="E34">
        <v>771.5</v>
      </c>
      <c r="F34">
        <v>-711.5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1.8072916743362682E-3</v>
      </c>
      <c r="N34">
        <v>1.8072916743362682E-3</v>
      </c>
      <c r="O34">
        <v>1.8072916743362682E-3</v>
      </c>
      <c r="P34">
        <v>1.8072916743362682E-3</v>
      </c>
      <c r="Q34">
        <v>1.8072916743362682E-3</v>
      </c>
      <c r="R34">
        <v>1.8072916743362682E-3</v>
      </c>
      <c r="S34">
        <v>1.8072916743362682E-3</v>
      </c>
      <c r="T34">
        <v>1.8072916743362682E-3</v>
      </c>
      <c r="U34">
        <v>1.8072916743362682E-3</v>
      </c>
      <c r="V34">
        <v>1.8072916743362682E-3</v>
      </c>
      <c r="W34">
        <v>1.8072916743362682E-3</v>
      </c>
      <c r="X34">
        <v>1.8072916743362682E-3</v>
      </c>
      <c r="Y34">
        <v>1.8072916743362682E-3</v>
      </c>
      <c r="Z34">
        <v>1.8072916743362682E-3</v>
      </c>
      <c r="AA34">
        <v>1.8072916743362682E-3</v>
      </c>
      <c r="AB34">
        <v>1.8072916743362682E-3</v>
      </c>
      <c r="AC34">
        <v>1.8072916743362682E-3</v>
      </c>
      <c r="AD34">
        <v>1.8072916743362682E-3</v>
      </c>
      <c r="AE34">
        <v>1.8072916743362682E-3</v>
      </c>
      <c r="AF34">
        <v>1.8072916743362682E-3</v>
      </c>
      <c r="AG34">
        <v>1.8072916743362682E-3</v>
      </c>
      <c r="AH34">
        <v>1.8072916743362682E-3</v>
      </c>
      <c r="AI34">
        <v>1.8072916743362682E-3</v>
      </c>
      <c r="AJ34">
        <v>1.8072916743362682E-3</v>
      </c>
      <c r="AK34">
        <v>1.8072916743362682E-3</v>
      </c>
      <c r="AL34">
        <v>1.8072916743362682E-3</v>
      </c>
      <c r="AM34">
        <v>1.8072916743362682E-3</v>
      </c>
      <c r="AN34">
        <v>1.8072916743362682E-3</v>
      </c>
      <c r="AO34">
        <v>1.8072916743362682E-3</v>
      </c>
      <c r="AP34">
        <v>1.8072916743362682E-3</v>
      </c>
      <c r="AQ34">
        <v>1.8072916743362682E-3</v>
      </c>
      <c r="AR34">
        <v>1.8072916743362682E-3</v>
      </c>
      <c r="AS34">
        <v>1.8072916743362682E-3</v>
      </c>
      <c r="AT34">
        <v>1.8072916743362682E-3</v>
      </c>
      <c r="AU34">
        <v>1.8072916743362682E-3</v>
      </c>
      <c r="AV34">
        <v>1.8072916743362682E-3</v>
      </c>
      <c r="AW34">
        <v>1.8072916743362682E-3</v>
      </c>
      <c r="AX34">
        <v>1.8072916743362682E-3</v>
      </c>
      <c r="AY34">
        <v>1.8072916743362682E-3</v>
      </c>
      <c r="AZ34">
        <v>1.8072916743362682E-3</v>
      </c>
      <c r="BA34">
        <v>1.8072916743362682E-3</v>
      </c>
      <c r="BB34">
        <v>1.8072916743362682E-3</v>
      </c>
      <c r="BC34">
        <v>1.8072916743362682E-3</v>
      </c>
      <c r="BD34">
        <v>1.8072916743362682E-3</v>
      </c>
      <c r="BE34">
        <v>1.8072916743362682E-3</v>
      </c>
      <c r="BF34">
        <v>1.8072916743362682E-3</v>
      </c>
      <c r="BG34">
        <v>1.8072916743362682E-3</v>
      </c>
      <c r="BH34">
        <v>1.8072916743362682E-3</v>
      </c>
      <c r="BI34">
        <v>1.8072916743362682E-3</v>
      </c>
      <c r="BJ34">
        <v>1.8072916743362682E-3</v>
      </c>
      <c r="BK34">
        <v>1.8072916743362682E-3</v>
      </c>
      <c r="BL34">
        <v>1.8072916743362682E-3</v>
      </c>
      <c r="BM34">
        <v>1.8072916743362682E-3</v>
      </c>
      <c r="BN34">
        <v>1.8072916743362682E-3</v>
      </c>
      <c r="BO34">
        <v>1.8072916743362682E-3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1483</v>
      </c>
      <c r="B35">
        <v>721.9383845822191</v>
      </c>
      <c r="C35">
        <v>1.816765524312765E-3</v>
      </c>
      <c r="D35">
        <v>40</v>
      </c>
      <c r="E35">
        <v>781.5</v>
      </c>
      <c r="F35">
        <v>-701.5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1.816765524312765E-3</v>
      </c>
      <c r="N35">
        <v>1.816765524312765E-3</v>
      </c>
      <c r="O35">
        <v>1.816765524312765E-3</v>
      </c>
      <c r="P35">
        <v>1.816765524312765E-3</v>
      </c>
      <c r="Q35">
        <v>1.816765524312765E-3</v>
      </c>
      <c r="R35">
        <v>1.816765524312765E-3</v>
      </c>
      <c r="S35">
        <v>1.816765524312765E-3</v>
      </c>
      <c r="T35">
        <v>1.816765524312765E-3</v>
      </c>
      <c r="U35">
        <v>1.816765524312765E-3</v>
      </c>
      <c r="V35">
        <v>1.816765524312765E-3</v>
      </c>
      <c r="W35">
        <v>1.816765524312765E-3</v>
      </c>
      <c r="X35">
        <v>1.816765524312765E-3</v>
      </c>
      <c r="Y35">
        <v>1.816765524312765E-3</v>
      </c>
      <c r="Z35">
        <v>1.816765524312765E-3</v>
      </c>
      <c r="AA35">
        <v>1.816765524312765E-3</v>
      </c>
      <c r="AB35">
        <v>1.816765524312765E-3</v>
      </c>
      <c r="AC35">
        <v>1.816765524312765E-3</v>
      </c>
      <c r="AD35">
        <v>1.816765524312765E-3</v>
      </c>
      <c r="AE35">
        <v>1.816765524312765E-3</v>
      </c>
      <c r="AF35">
        <v>1.816765524312765E-3</v>
      </c>
      <c r="AG35">
        <v>1.816765524312765E-3</v>
      </c>
      <c r="AH35">
        <v>1.816765524312765E-3</v>
      </c>
      <c r="AI35">
        <v>1.816765524312765E-3</v>
      </c>
      <c r="AJ35">
        <v>1.816765524312765E-3</v>
      </c>
      <c r="AK35">
        <v>1.816765524312765E-3</v>
      </c>
      <c r="AL35">
        <v>1.816765524312765E-3</v>
      </c>
      <c r="AM35">
        <v>1.816765524312765E-3</v>
      </c>
      <c r="AN35">
        <v>1.816765524312765E-3</v>
      </c>
      <c r="AO35">
        <v>1.816765524312765E-3</v>
      </c>
      <c r="AP35">
        <v>1.816765524312765E-3</v>
      </c>
      <c r="AQ35">
        <v>1.816765524312765E-3</v>
      </c>
      <c r="AR35">
        <v>1.816765524312765E-3</v>
      </c>
      <c r="AS35">
        <v>1.816765524312765E-3</v>
      </c>
      <c r="AT35">
        <v>1.816765524312765E-3</v>
      </c>
      <c r="AU35">
        <v>1.816765524312765E-3</v>
      </c>
      <c r="AV35">
        <v>1.816765524312765E-3</v>
      </c>
      <c r="AW35">
        <v>1.816765524312765E-3</v>
      </c>
      <c r="AX35">
        <v>1.816765524312765E-3</v>
      </c>
      <c r="AY35">
        <v>1.816765524312765E-3</v>
      </c>
      <c r="AZ35">
        <v>1.816765524312765E-3</v>
      </c>
      <c r="BA35">
        <v>1.816765524312765E-3</v>
      </c>
      <c r="BB35">
        <v>1.816765524312765E-3</v>
      </c>
      <c r="BC35">
        <v>1.816765524312765E-3</v>
      </c>
      <c r="BD35">
        <v>1.816765524312765E-3</v>
      </c>
      <c r="BE35">
        <v>1.816765524312765E-3</v>
      </c>
      <c r="BF35">
        <v>1.816765524312765E-3</v>
      </c>
      <c r="BG35">
        <v>1.816765524312765E-3</v>
      </c>
      <c r="BH35">
        <v>1.816765524312765E-3</v>
      </c>
      <c r="BI35">
        <v>1.816765524312765E-3</v>
      </c>
      <c r="BJ35">
        <v>1.816765524312765E-3</v>
      </c>
      <c r="BK35">
        <v>1.816765524312765E-3</v>
      </c>
      <c r="BL35">
        <v>1.816765524312765E-3</v>
      </c>
      <c r="BM35">
        <v>1.816765524312765E-3</v>
      </c>
      <c r="BN35">
        <v>1.816765524312765E-3</v>
      </c>
      <c r="BO35">
        <v>1.816765524312765E-3</v>
      </c>
      <c r="BP35">
        <v>1.816765524312765E-3</v>
      </c>
      <c r="BQ35">
        <v>0</v>
      </c>
      <c r="BR35">
        <v>0</v>
      </c>
      <c r="BS35">
        <v>0</v>
      </c>
    </row>
    <row r="36" spans="1:71" x14ac:dyDescent="0.25">
      <c r="A36">
        <v>1362</v>
      </c>
      <c r="B36">
        <v>788.03806265691014</v>
      </c>
      <c r="C36">
        <v>1.983106058157305E-3</v>
      </c>
      <c r="D36">
        <v>30</v>
      </c>
      <c r="E36">
        <v>711</v>
      </c>
      <c r="F36">
        <v>-651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1.983106058157305E-3</v>
      </c>
      <c r="P36">
        <v>1.983106058157305E-3</v>
      </c>
      <c r="Q36">
        <v>1.983106058157305E-3</v>
      </c>
      <c r="R36">
        <v>1.983106058157305E-3</v>
      </c>
      <c r="S36">
        <v>1.983106058157305E-3</v>
      </c>
      <c r="T36">
        <v>1.983106058157305E-3</v>
      </c>
      <c r="U36">
        <v>1.983106058157305E-3</v>
      </c>
      <c r="V36">
        <v>1.983106058157305E-3</v>
      </c>
      <c r="W36">
        <v>1.983106058157305E-3</v>
      </c>
      <c r="X36">
        <v>1.983106058157305E-3</v>
      </c>
      <c r="Y36">
        <v>1.983106058157305E-3</v>
      </c>
      <c r="Z36">
        <v>1.983106058157305E-3</v>
      </c>
      <c r="AA36">
        <v>1.983106058157305E-3</v>
      </c>
      <c r="AB36">
        <v>1.983106058157305E-3</v>
      </c>
      <c r="AC36">
        <v>1.983106058157305E-3</v>
      </c>
      <c r="AD36">
        <v>1.983106058157305E-3</v>
      </c>
      <c r="AE36">
        <v>1.983106058157305E-3</v>
      </c>
      <c r="AF36">
        <v>1.983106058157305E-3</v>
      </c>
      <c r="AG36">
        <v>1.983106058157305E-3</v>
      </c>
      <c r="AH36">
        <v>1.983106058157305E-3</v>
      </c>
      <c r="AI36">
        <v>1.983106058157305E-3</v>
      </c>
      <c r="AJ36">
        <v>1.983106058157305E-3</v>
      </c>
      <c r="AK36">
        <v>1.983106058157305E-3</v>
      </c>
      <c r="AL36">
        <v>1.983106058157305E-3</v>
      </c>
      <c r="AM36">
        <v>1.983106058157305E-3</v>
      </c>
      <c r="AN36">
        <v>1.983106058157305E-3</v>
      </c>
      <c r="AO36">
        <v>1.983106058157305E-3</v>
      </c>
      <c r="AP36">
        <v>1.983106058157305E-3</v>
      </c>
      <c r="AQ36">
        <v>1.983106058157305E-3</v>
      </c>
      <c r="AR36">
        <v>1.983106058157305E-3</v>
      </c>
      <c r="AS36">
        <v>1.983106058157305E-3</v>
      </c>
      <c r="AT36">
        <v>1.983106058157305E-3</v>
      </c>
      <c r="AU36">
        <v>1.983106058157305E-3</v>
      </c>
      <c r="AV36">
        <v>1.983106058157305E-3</v>
      </c>
      <c r="AW36">
        <v>1.983106058157305E-3</v>
      </c>
      <c r="AX36">
        <v>1.983106058157305E-3</v>
      </c>
      <c r="AY36">
        <v>1.983106058157305E-3</v>
      </c>
      <c r="AZ36">
        <v>1.983106058157305E-3</v>
      </c>
      <c r="BA36">
        <v>1.983106058157305E-3</v>
      </c>
      <c r="BB36">
        <v>1.983106058157305E-3</v>
      </c>
      <c r="BC36">
        <v>1.983106058157305E-3</v>
      </c>
      <c r="BD36">
        <v>1.983106058157305E-3</v>
      </c>
      <c r="BE36">
        <v>1.983106058157305E-3</v>
      </c>
      <c r="BF36">
        <v>1.983106058157305E-3</v>
      </c>
      <c r="BG36">
        <v>1.983106058157305E-3</v>
      </c>
      <c r="BH36">
        <v>1.983106058157305E-3</v>
      </c>
      <c r="BI36">
        <v>1.983106058157305E-3</v>
      </c>
      <c r="BJ36">
        <v>1.983106058157305E-3</v>
      </c>
      <c r="BK36">
        <v>1.983106058157305E-3</v>
      </c>
      <c r="BL36">
        <v>1.983106058157305E-3</v>
      </c>
      <c r="BM36">
        <v>1.983106058157305E-3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1358</v>
      </c>
      <c r="B37">
        <v>404.1619797129232</v>
      </c>
      <c r="C37">
        <v>1.0170778651773028E-3</v>
      </c>
      <c r="D37">
        <v>20</v>
      </c>
      <c r="E37">
        <v>699</v>
      </c>
      <c r="F37">
        <v>-659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1.0170778651773028E-3</v>
      </c>
      <c r="P37">
        <v>1.0170778651773028E-3</v>
      </c>
      <c r="Q37">
        <v>1.0170778651773028E-3</v>
      </c>
      <c r="R37">
        <v>1.0170778651773028E-3</v>
      </c>
      <c r="S37">
        <v>1.0170778651773028E-3</v>
      </c>
      <c r="T37">
        <v>1.0170778651773028E-3</v>
      </c>
      <c r="U37">
        <v>1.0170778651773028E-3</v>
      </c>
      <c r="V37">
        <v>1.0170778651773028E-3</v>
      </c>
      <c r="W37">
        <v>1.0170778651773028E-3</v>
      </c>
      <c r="X37">
        <v>1.0170778651773028E-3</v>
      </c>
      <c r="Y37">
        <v>1.0170778651773028E-3</v>
      </c>
      <c r="Z37">
        <v>1.0170778651773028E-3</v>
      </c>
      <c r="AA37">
        <v>1.0170778651773028E-3</v>
      </c>
      <c r="AB37">
        <v>1.0170778651773028E-3</v>
      </c>
      <c r="AC37">
        <v>1.0170778651773028E-3</v>
      </c>
      <c r="AD37">
        <v>1.0170778651773028E-3</v>
      </c>
      <c r="AE37">
        <v>1.0170778651773028E-3</v>
      </c>
      <c r="AF37">
        <v>1.0170778651773028E-3</v>
      </c>
      <c r="AG37">
        <v>1.0170778651773028E-3</v>
      </c>
      <c r="AH37">
        <v>1.0170778651773028E-3</v>
      </c>
      <c r="AI37">
        <v>1.0170778651773028E-3</v>
      </c>
      <c r="AJ37">
        <v>1.0170778651773028E-3</v>
      </c>
      <c r="AK37">
        <v>1.0170778651773028E-3</v>
      </c>
      <c r="AL37">
        <v>1.0170778651773028E-3</v>
      </c>
      <c r="AM37">
        <v>1.0170778651773028E-3</v>
      </c>
      <c r="AN37">
        <v>1.0170778651773028E-3</v>
      </c>
      <c r="AO37">
        <v>1.0170778651773028E-3</v>
      </c>
      <c r="AP37">
        <v>1.0170778651773028E-3</v>
      </c>
      <c r="AQ37">
        <v>1.0170778651773028E-3</v>
      </c>
      <c r="AR37">
        <v>1.0170778651773028E-3</v>
      </c>
      <c r="AS37">
        <v>1.0170778651773028E-3</v>
      </c>
      <c r="AT37">
        <v>1.0170778651773028E-3</v>
      </c>
      <c r="AU37">
        <v>1.0170778651773028E-3</v>
      </c>
      <c r="AV37">
        <v>1.0170778651773028E-3</v>
      </c>
      <c r="AW37">
        <v>1.0170778651773028E-3</v>
      </c>
      <c r="AX37">
        <v>1.0170778651773028E-3</v>
      </c>
      <c r="AY37">
        <v>1.0170778651773028E-3</v>
      </c>
      <c r="AZ37">
        <v>1.0170778651773028E-3</v>
      </c>
      <c r="BA37">
        <v>1.0170778651773028E-3</v>
      </c>
      <c r="BB37">
        <v>1.0170778651773028E-3</v>
      </c>
      <c r="BC37">
        <v>1.0170778651773028E-3</v>
      </c>
      <c r="BD37">
        <v>1.0170778651773028E-3</v>
      </c>
      <c r="BE37">
        <v>1.0170778651773028E-3</v>
      </c>
      <c r="BF37">
        <v>1.0170778651773028E-3</v>
      </c>
      <c r="BG37">
        <v>1.0170778651773028E-3</v>
      </c>
      <c r="BH37">
        <v>1.0170778651773028E-3</v>
      </c>
      <c r="BI37">
        <v>1.0170778651773028E-3</v>
      </c>
      <c r="BJ37">
        <v>1.0170778651773028E-3</v>
      </c>
      <c r="BK37">
        <v>1.0170778651773028E-3</v>
      </c>
      <c r="BL37">
        <v>1.0170778651773028E-3</v>
      </c>
      <c r="BM37">
        <v>1.0170778651773028E-3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1358</v>
      </c>
      <c r="B38">
        <v>436.14204607410056</v>
      </c>
      <c r="C38">
        <v>1.0975560379286294E-3</v>
      </c>
      <c r="D38">
        <v>10</v>
      </c>
      <c r="E38">
        <v>689</v>
      </c>
      <c r="F38">
        <v>-669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1.0975560379286294E-3</v>
      </c>
      <c r="O38">
        <v>1.0975560379286294E-3</v>
      </c>
      <c r="P38">
        <v>1.0975560379286294E-3</v>
      </c>
      <c r="Q38">
        <v>1.0975560379286294E-3</v>
      </c>
      <c r="R38">
        <v>1.0975560379286294E-3</v>
      </c>
      <c r="S38">
        <v>1.0975560379286294E-3</v>
      </c>
      <c r="T38">
        <v>1.0975560379286294E-3</v>
      </c>
      <c r="U38">
        <v>1.0975560379286294E-3</v>
      </c>
      <c r="V38">
        <v>1.0975560379286294E-3</v>
      </c>
      <c r="W38">
        <v>1.0975560379286294E-3</v>
      </c>
      <c r="X38">
        <v>1.0975560379286294E-3</v>
      </c>
      <c r="Y38">
        <v>1.0975560379286294E-3</v>
      </c>
      <c r="Z38">
        <v>1.0975560379286294E-3</v>
      </c>
      <c r="AA38">
        <v>1.0975560379286294E-3</v>
      </c>
      <c r="AB38">
        <v>1.0975560379286294E-3</v>
      </c>
      <c r="AC38">
        <v>1.0975560379286294E-3</v>
      </c>
      <c r="AD38">
        <v>1.0975560379286294E-3</v>
      </c>
      <c r="AE38">
        <v>1.0975560379286294E-3</v>
      </c>
      <c r="AF38">
        <v>1.0975560379286294E-3</v>
      </c>
      <c r="AG38">
        <v>1.0975560379286294E-3</v>
      </c>
      <c r="AH38">
        <v>1.0975560379286294E-3</v>
      </c>
      <c r="AI38">
        <v>1.0975560379286294E-3</v>
      </c>
      <c r="AJ38">
        <v>1.0975560379286294E-3</v>
      </c>
      <c r="AK38">
        <v>1.0975560379286294E-3</v>
      </c>
      <c r="AL38">
        <v>1.0975560379286294E-3</v>
      </c>
      <c r="AM38">
        <v>1.0975560379286294E-3</v>
      </c>
      <c r="AN38">
        <v>1.0975560379286294E-3</v>
      </c>
      <c r="AO38">
        <v>1.0975560379286294E-3</v>
      </c>
      <c r="AP38">
        <v>1.0975560379286294E-3</v>
      </c>
      <c r="AQ38">
        <v>1.0975560379286294E-3</v>
      </c>
      <c r="AR38">
        <v>1.0975560379286294E-3</v>
      </c>
      <c r="AS38">
        <v>1.0975560379286294E-3</v>
      </c>
      <c r="AT38">
        <v>1.0975560379286294E-3</v>
      </c>
      <c r="AU38">
        <v>1.0975560379286294E-3</v>
      </c>
      <c r="AV38">
        <v>1.0975560379286294E-3</v>
      </c>
      <c r="AW38">
        <v>1.0975560379286294E-3</v>
      </c>
      <c r="AX38">
        <v>1.0975560379286294E-3</v>
      </c>
      <c r="AY38">
        <v>1.0975560379286294E-3</v>
      </c>
      <c r="AZ38">
        <v>1.0975560379286294E-3</v>
      </c>
      <c r="BA38">
        <v>1.0975560379286294E-3</v>
      </c>
      <c r="BB38">
        <v>1.0975560379286294E-3</v>
      </c>
      <c r="BC38">
        <v>1.0975560379286294E-3</v>
      </c>
      <c r="BD38">
        <v>1.0975560379286294E-3</v>
      </c>
      <c r="BE38">
        <v>1.0975560379286294E-3</v>
      </c>
      <c r="BF38">
        <v>1.0975560379286294E-3</v>
      </c>
      <c r="BG38">
        <v>1.0975560379286294E-3</v>
      </c>
      <c r="BH38">
        <v>1.0975560379286294E-3</v>
      </c>
      <c r="BI38">
        <v>1.0975560379286294E-3</v>
      </c>
      <c r="BJ38">
        <v>1.0975560379286294E-3</v>
      </c>
      <c r="BK38">
        <v>1.0975560379286294E-3</v>
      </c>
      <c r="BL38">
        <v>1.0975560379286294E-3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1347</v>
      </c>
      <c r="B39">
        <v>511.84893705093543</v>
      </c>
      <c r="C39">
        <v>1.2880732239059522E-3</v>
      </c>
      <c r="D39">
        <v>0</v>
      </c>
      <c r="E39">
        <v>673.5</v>
      </c>
      <c r="F39">
        <v>-673.5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1.2880732239059522E-3</v>
      </c>
      <c r="O39">
        <v>1.2880732239059522E-3</v>
      </c>
      <c r="P39">
        <v>1.2880732239059522E-3</v>
      </c>
      <c r="Q39">
        <v>1.2880732239059522E-3</v>
      </c>
      <c r="R39">
        <v>1.2880732239059522E-3</v>
      </c>
      <c r="S39">
        <v>1.2880732239059522E-3</v>
      </c>
      <c r="T39">
        <v>1.2880732239059522E-3</v>
      </c>
      <c r="U39">
        <v>1.2880732239059522E-3</v>
      </c>
      <c r="V39">
        <v>1.2880732239059522E-3</v>
      </c>
      <c r="W39">
        <v>1.2880732239059522E-3</v>
      </c>
      <c r="X39">
        <v>1.2880732239059522E-3</v>
      </c>
      <c r="Y39">
        <v>1.2880732239059522E-3</v>
      </c>
      <c r="Z39">
        <v>1.2880732239059522E-3</v>
      </c>
      <c r="AA39">
        <v>1.2880732239059522E-3</v>
      </c>
      <c r="AB39">
        <v>1.2880732239059522E-3</v>
      </c>
      <c r="AC39">
        <v>1.2880732239059522E-3</v>
      </c>
      <c r="AD39">
        <v>1.2880732239059522E-3</v>
      </c>
      <c r="AE39">
        <v>1.2880732239059522E-3</v>
      </c>
      <c r="AF39">
        <v>1.2880732239059522E-3</v>
      </c>
      <c r="AG39">
        <v>1.2880732239059522E-3</v>
      </c>
      <c r="AH39">
        <v>1.2880732239059522E-3</v>
      </c>
      <c r="AI39">
        <v>1.2880732239059522E-3</v>
      </c>
      <c r="AJ39">
        <v>1.2880732239059522E-3</v>
      </c>
      <c r="AK39">
        <v>1.2880732239059522E-3</v>
      </c>
      <c r="AL39">
        <v>1.2880732239059522E-3</v>
      </c>
      <c r="AM39">
        <v>1.2880732239059522E-3</v>
      </c>
      <c r="AN39">
        <v>1.2880732239059522E-3</v>
      </c>
      <c r="AO39">
        <v>1.2880732239059522E-3</v>
      </c>
      <c r="AP39">
        <v>1.2880732239059522E-3</v>
      </c>
      <c r="AQ39">
        <v>1.2880732239059522E-3</v>
      </c>
      <c r="AR39">
        <v>1.2880732239059522E-3</v>
      </c>
      <c r="AS39">
        <v>1.2880732239059522E-3</v>
      </c>
      <c r="AT39">
        <v>1.2880732239059522E-3</v>
      </c>
      <c r="AU39">
        <v>1.2880732239059522E-3</v>
      </c>
      <c r="AV39">
        <v>1.2880732239059522E-3</v>
      </c>
      <c r="AW39">
        <v>1.2880732239059522E-3</v>
      </c>
      <c r="AX39">
        <v>1.2880732239059522E-3</v>
      </c>
      <c r="AY39">
        <v>1.2880732239059522E-3</v>
      </c>
      <c r="AZ39">
        <v>1.2880732239059522E-3</v>
      </c>
      <c r="BA39">
        <v>1.2880732239059522E-3</v>
      </c>
      <c r="BB39">
        <v>1.2880732239059522E-3</v>
      </c>
      <c r="BC39">
        <v>1.2880732239059522E-3</v>
      </c>
      <c r="BD39">
        <v>1.2880732239059522E-3</v>
      </c>
      <c r="BE39">
        <v>1.2880732239059522E-3</v>
      </c>
      <c r="BF39">
        <v>1.2880732239059522E-3</v>
      </c>
      <c r="BG39">
        <v>1.2880732239059522E-3</v>
      </c>
      <c r="BH39">
        <v>1.2880732239059522E-3</v>
      </c>
      <c r="BI39">
        <v>1.2880732239059522E-3</v>
      </c>
      <c r="BJ39">
        <v>1.2880732239059522E-3</v>
      </c>
      <c r="BK39">
        <v>1.2880732239059522E-3</v>
      </c>
      <c r="BL39">
        <v>1.2880732239059522E-3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1347</v>
      </c>
      <c r="B40">
        <v>531.12572538820814</v>
      </c>
      <c r="C40">
        <v>1.3365834641405091E-3</v>
      </c>
      <c r="D40">
        <v>-10</v>
      </c>
      <c r="E40">
        <v>663.5</v>
      </c>
      <c r="F40">
        <v>-683.5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1.3365834641405091E-3</v>
      </c>
      <c r="O40">
        <v>1.3365834641405091E-3</v>
      </c>
      <c r="P40">
        <v>1.3365834641405091E-3</v>
      </c>
      <c r="Q40">
        <v>1.3365834641405091E-3</v>
      </c>
      <c r="R40">
        <v>1.3365834641405091E-3</v>
      </c>
      <c r="S40">
        <v>1.3365834641405091E-3</v>
      </c>
      <c r="T40">
        <v>1.3365834641405091E-3</v>
      </c>
      <c r="U40">
        <v>1.3365834641405091E-3</v>
      </c>
      <c r="V40">
        <v>1.3365834641405091E-3</v>
      </c>
      <c r="W40">
        <v>1.3365834641405091E-3</v>
      </c>
      <c r="X40">
        <v>1.3365834641405091E-3</v>
      </c>
      <c r="Y40">
        <v>1.3365834641405091E-3</v>
      </c>
      <c r="Z40">
        <v>1.3365834641405091E-3</v>
      </c>
      <c r="AA40">
        <v>1.3365834641405091E-3</v>
      </c>
      <c r="AB40">
        <v>1.3365834641405091E-3</v>
      </c>
      <c r="AC40">
        <v>1.3365834641405091E-3</v>
      </c>
      <c r="AD40">
        <v>1.3365834641405091E-3</v>
      </c>
      <c r="AE40">
        <v>1.3365834641405091E-3</v>
      </c>
      <c r="AF40">
        <v>1.3365834641405091E-3</v>
      </c>
      <c r="AG40">
        <v>1.3365834641405091E-3</v>
      </c>
      <c r="AH40">
        <v>1.3365834641405091E-3</v>
      </c>
      <c r="AI40">
        <v>1.3365834641405091E-3</v>
      </c>
      <c r="AJ40">
        <v>1.3365834641405091E-3</v>
      </c>
      <c r="AK40">
        <v>1.3365834641405091E-3</v>
      </c>
      <c r="AL40">
        <v>1.3365834641405091E-3</v>
      </c>
      <c r="AM40">
        <v>1.3365834641405091E-3</v>
      </c>
      <c r="AN40">
        <v>1.3365834641405091E-3</v>
      </c>
      <c r="AO40">
        <v>1.3365834641405091E-3</v>
      </c>
      <c r="AP40">
        <v>1.3365834641405091E-3</v>
      </c>
      <c r="AQ40">
        <v>1.3365834641405091E-3</v>
      </c>
      <c r="AR40">
        <v>1.3365834641405091E-3</v>
      </c>
      <c r="AS40">
        <v>1.3365834641405091E-3</v>
      </c>
      <c r="AT40">
        <v>1.3365834641405091E-3</v>
      </c>
      <c r="AU40">
        <v>1.3365834641405091E-3</v>
      </c>
      <c r="AV40">
        <v>1.3365834641405091E-3</v>
      </c>
      <c r="AW40">
        <v>1.3365834641405091E-3</v>
      </c>
      <c r="AX40">
        <v>1.3365834641405091E-3</v>
      </c>
      <c r="AY40">
        <v>1.3365834641405091E-3</v>
      </c>
      <c r="AZ40">
        <v>1.3365834641405091E-3</v>
      </c>
      <c r="BA40">
        <v>1.3365834641405091E-3</v>
      </c>
      <c r="BB40">
        <v>1.3365834641405091E-3</v>
      </c>
      <c r="BC40">
        <v>1.3365834641405091E-3</v>
      </c>
      <c r="BD40">
        <v>1.3365834641405091E-3</v>
      </c>
      <c r="BE40">
        <v>1.3365834641405091E-3</v>
      </c>
      <c r="BF40">
        <v>1.3365834641405091E-3</v>
      </c>
      <c r="BG40">
        <v>1.3365834641405091E-3</v>
      </c>
      <c r="BH40">
        <v>1.3365834641405091E-3</v>
      </c>
      <c r="BI40">
        <v>1.3365834641405091E-3</v>
      </c>
      <c r="BJ40">
        <v>1.3365834641405091E-3</v>
      </c>
      <c r="BK40">
        <v>1.3365834641405091E-3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1308</v>
      </c>
      <c r="B41">
        <v>708.53457532987943</v>
      </c>
      <c r="C41">
        <v>1.7830346976048775E-3</v>
      </c>
      <c r="D41">
        <v>-20</v>
      </c>
      <c r="E41">
        <v>634</v>
      </c>
      <c r="F41">
        <v>-674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1.7830346976048775E-3</v>
      </c>
      <c r="O41">
        <v>1.7830346976048775E-3</v>
      </c>
      <c r="P41">
        <v>1.7830346976048775E-3</v>
      </c>
      <c r="Q41">
        <v>1.7830346976048775E-3</v>
      </c>
      <c r="R41">
        <v>1.7830346976048775E-3</v>
      </c>
      <c r="S41">
        <v>1.7830346976048775E-3</v>
      </c>
      <c r="T41">
        <v>1.7830346976048775E-3</v>
      </c>
      <c r="U41">
        <v>1.7830346976048775E-3</v>
      </c>
      <c r="V41">
        <v>1.7830346976048775E-3</v>
      </c>
      <c r="W41">
        <v>1.7830346976048775E-3</v>
      </c>
      <c r="X41">
        <v>1.7830346976048775E-3</v>
      </c>
      <c r="Y41">
        <v>1.7830346976048775E-3</v>
      </c>
      <c r="Z41">
        <v>1.7830346976048775E-3</v>
      </c>
      <c r="AA41">
        <v>1.7830346976048775E-3</v>
      </c>
      <c r="AB41">
        <v>1.7830346976048775E-3</v>
      </c>
      <c r="AC41">
        <v>1.7830346976048775E-3</v>
      </c>
      <c r="AD41">
        <v>1.7830346976048775E-3</v>
      </c>
      <c r="AE41">
        <v>1.7830346976048775E-3</v>
      </c>
      <c r="AF41">
        <v>1.7830346976048775E-3</v>
      </c>
      <c r="AG41">
        <v>1.7830346976048775E-3</v>
      </c>
      <c r="AH41">
        <v>1.7830346976048775E-3</v>
      </c>
      <c r="AI41">
        <v>1.7830346976048775E-3</v>
      </c>
      <c r="AJ41">
        <v>1.7830346976048775E-3</v>
      </c>
      <c r="AK41">
        <v>1.7830346976048775E-3</v>
      </c>
      <c r="AL41">
        <v>1.7830346976048775E-3</v>
      </c>
      <c r="AM41">
        <v>1.7830346976048775E-3</v>
      </c>
      <c r="AN41">
        <v>1.7830346976048775E-3</v>
      </c>
      <c r="AO41">
        <v>1.7830346976048775E-3</v>
      </c>
      <c r="AP41">
        <v>1.7830346976048775E-3</v>
      </c>
      <c r="AQ41">
        <v>1.7830346976048775E-3</v>
      </c>
      <c r="AR41">
        <v>1.7830346976048775E-3</v>
      </c>
      <c r="AS41">
        <v>1.7830346976048775E-3</v>
      </c>
      <c r="AT41">
        <v>1.7830346976048775E-3</v>
      </c>
      <c r="AU41">
        <v>1.7830346976048775E-3</v>
      </c>
      <c r="AV41">
        <v>1.7830346976048775E-3</v>
      </c>
      <c r="AW41">
        <v>1.7830346976048775E-3</v>
      </c>
      <c r="AX41">
        <v>1.7830346976048775E-3</v>
      </c>
      <c r="AY41">
        <v>1.7830346976048775E-3</v>
      </c>
      <c r="AZ41">
        <v>1.7830346976048775E-3</v>
      </c>
      <c r="BA41">
        <v>1.7830346976048775E-3</v>
      </c>
      <c r="BB41">
        <v>1.7830346976048775E-3</v>
      </c>
      <c r="BC41">
        <v>1.7830346976048775E-3</v>
      </c>
      <c r="BD41">
        <v>1.7830346976048775E-3</v>
      </c>
      <c r="BE41">
        <v>1.7830346976048775E-3</v>
      </c>
      <c r="BF41">
        <v>1.7830346976048775E-3</v>
      </c>
      <c r="BG41">
        <v>1.7830346976048775E-3</v>
      </c>
      <c r="BH41">
        <v>1.7830346976048775E-3</v>
      </c>
      <c r="BI41">
        <v>1.7830346976048775E-3</v>
      </c>
      <c r="BJ41">
        <v>1.7830346976048775E-3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1308</v>
      </c>
      <c r="B42">
        <v>745.43088779767947</v>
      </c>
      <c r="C42">
        <v>1.8758846552983741E-3</v>
      </c>
      <c r="D42">
        <v>-30</v>
      </c>
      <c r="E42">
        <v>624</v>
      </c>
      <c r="F42">
        <v>-684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1.8758846552983741E-3</v>
      </c>
      <c r="O42">
        <v>1.8758846552983741E-3</v>
      </c>
      <c r="P42">
        <v>1.8758846552983741E-3</v>
      </c>
      <c r="Q42">
        <v>1.8758846552983741E-3</v>
      </c>
      <c r="R42">
        <v>1.8758846552983741E-3</v>
      </c>
      <c r="S42">
        <v>1.8758846552983741E-3</v>
      </c>
      <c r="T42">
        <v>1.8758846552983741E-3</v>
      </c>
      <c r="U42">
        <v>1.8758846552983741E-3</v>
      </c>
      <c r="V42">
        <v>1.8758846552983741E-3</v>
      </c>
      <c r="W42">
        <v>1.8758846552983741E-3</v>
      </c>
      <c r="X42">
        <v>1.8758846552983741E-3</v>
      </c>
      <c r="Y42">
        <v>1.8758846552983741E-3</v>
      </c>
      <c r="Z42">
        <v>1.8758846552983741E-3</v>
      </c>
      <c r="AA42">
        <v>1.8758846552983741E-3</v>
      </c>
      <c r="AB42">
        <v>1.8758846552983741E-3</v>
      </c>
      <c r="AC42">
        <v>1.8758846552983741E-3</v>
      </c>
      <c r="AD42">
        <v>1.8758846552983741E-3</v>
      </c>
      <c r="AE42">
        <v>1.8758846552983741E-3</v>
      </c>
      <c r="AF42">
        <v>1.8758846552983741E-3</v>
      </c>
      <c r="AG42">
        <v>1.8758846552983741E-3</v>
      </c>
      <c r="AH42">
        <v>1.8758846552983741E-3</v>
      </c>
      <c r="AI42">
        <v>1.8758846552983741E-3</v>
      </c>
      <c r="AJ42">
        <v>1.8758846552983741E-3</v>
      </c>
      <c r="AK42">
        <v>1.8758846552983741E-3</v>
      </c>
      <c r="AL42">
        <v>1.8758846552983741E-3</v>
      </c>
      <c r="AM42">
        <v>1.8758846552983741E-3</v>
      </c>
      <c r="AN42">
        <v>1.8758846552983741E-3</v>
      </c>
      <c r="AO42">
        <v>1.8758846552983741E-3</v>
      </c>
      <c r="AP42">
        <v>1.8758846552983741E-3</v>
      </c>
      <c r="AQ42">
        <v>1.8758846552983741E-3</v>
      </c>
      <c r="AR42">
        <v>1.8758846552983741E-3</v>
      </c>
      <c r="AS42">
        <v>1.8758846552983741E-3</v>
      </c>
      <c r="AT42">
        <v>1.8758846552983741E-3</v>
      </c>
      <c r="AU42">
        <v>1.8758846552983741E-3</v>
      </c>
      <c r="AV42">
        <v>1.8758846552983741E-3</v>
      </c>
      <c r="AW42">
        <v>1.8758846552983741E-3</v>
      </c>
      <c r="AX42">
        <v>1.8758846552983741E-3</v>
      </c>
      <c r="AY42">
        <v>1.8758846552983741E-3</v>
      </c>
      <c r="AZ42">
        <v>1.8758846552983741E-3</v>
      </c>
      <c r="BA42">
        <v>1.8758846552983741E-3</v>
      </c>
      <c r="BB42">
        <v>1.8758846552983741E-3</v>
      </c>
      <c r="BC42">
        <v>1.8758846552983741E-3</v>
      </c>
      <c r="BD42">
        <v>1.8758846552983741E-3</v>
      </c>
      <c r="BE42">
        <v>1.8758846552983741E-3</v>
      </c>
      <c r="BF42">
        <v>1.8758846552983741E-3</v>
      </c>
      <c r="BG42">
        <v>1.8758846552983741E-3</v>
      </c>
      <c r="BH42">
        <v>1.8758846552983741E-3</v>
      </c>
      <c r="BI42">
        <v>1.8758846552983741E-3</v>
      </c>
      <c r="BJ42">
        <v>1.8758846552983741E-3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1308</v>
      </c>
      <c r="B43">
        <v>745.026760649631</v>
      </c>
      <c r="C43">
        <v>1.874867665087446E-3</v>
      </c>
      <c r="D43">
        <v>-40</v>
      </c>
      <c r="E43">
        <v>614</v>
      </c>
      <c r="F43">
        <v>-694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1.874867665087446E-3</v>
      </c>
      <c r="O43">
        <v>1.874867665087446E-3</v>
      </c>
      <c r="P43">
        <v>1.874867665087446E-3</v>
      </c>
      <c r="Q43">
        <v>1.874867665087446E-3</v>
      </c>
      <c r="R43">
        <v>1.874867665087446E-3</v>
      </c>
      <c r="S43">
        <v>1.874867665087446E-3</v>
      </c>
      <c r="T43">
        <v>1.874867665087446E-3</v>
      </c>
      <c r="U43">
        <v>1.874867665087446E-3</v>
      </c>
      <c r="V43">
        <v>1.874867665087446E-3</v>
      </c>
      <c r="W43">
        <v>1.874867665087446E-3</v>
      </c>
      <c r="X43">
        <v>1.874867665087446E-3</v>
      </c>
      <c r="Y43">
        <v>1.874867665087446E-3</v>
      </c>
      <c r="Z43">
        <v>1.874867665087446E-3</v>
      </c>
      <c r="AA43">
        <v>1.874867665087446E-3</v>
      </c>
      <c r="AB43">
        <v>1.874867665087446E-3</v>
      </c>
      <c r="AC43">
        <v>1.874867665087446E-3</v>
      </c>
      <c r="AD43">
        <v>1.874867665087446E-3</v>
      </c>
      <c r="AE43">
        <v>1.874867665087446E-3</v>
      </c>
      <c r="AF43">
        <v>1.874867665087446E-3</v>
      </c>
      <c r="AG43">
        <v>1.874867665087446E-3</v>
      </c>
      <c r="AH43">
        <v>1.874867665087446E-3</v>
      </c>
      <c r="AI43">
        <v>1.874867665087446E-3</v>
      </c>
      <c r="AJ43">
        <v>1.874867665087446E-3</v>
      </c>
      <c r="AK43">
        <v>1.874867665087446E-3</v>
      </c>
      <c r="AL43">
        <v>1.874867665087446E-3</v>
      </c>
      <c r="AM43">
        <v>1.874867665087446E-3</v>
      </c>
      <c r="AN43">
        <v>1.874867665087446E-3</v>
      </c>
      <c r="AO43">
        <v>1.874867665087446E-3</v>
      </c>
      <c r="AP43">
        <v>1.874867665087446E-3</v>
      </c>
      <c r="AQ43">
        <v>1.874867665087446E-3</v>
      </c>
      <c r="AR43">
        <v>1.874867665087446E-3</v>
      </c>
      <c r="AS43">
        <v>1.874867665087446E-3</v>
      </c>
      <c r="AT43">
        <v>1.874867665087446E-3</v>
      </c>
      <c r="AU43">
        <v>1.874867665087446E-3</v>
      </c>
      <c r="AV43">
        <v>1.874867665087446E-3</v>
      </c>
      <c r="AW43">
        <v>1.874867665087446E-3</v>
      </c>
      <c r="AX43">
        <v>1.874867665087446E-3</v>
      </c>
      <c r="AY43">
        <v>1.874867665087446E-3</v>
      </c>
      <c r="AZ43">
        <v>1.874867665087446E-3</v>
      </c>
      <c r="BA43">
        <v>1.874867665087446E-3</v>
      </c>
      <c r="BB43">
        <v>1.874867665087446E-3</v>
      </c>
      <c r="BC43">
        <v>1.874867665087446E-3</v>
      </c>
      <c r="BD43">
        <v>1.874867665087446E-3</v>
      </c>
      <c r="BE43">
        <v>1.874867665087446E-3</v>
      </c>
      <c r="BF43">
        <v>1.874867665087446E-3</v>
      </c>
      <c r="BG43">
        <v>1.874867665087446E-3</v>
      </c>
      <c r="BH43">
        <v>1.874867665087446E-3</v>
      </c>
      <c r="BI43">
        <v>1.874867665087446E-3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1278</v>
      </c>
      <c r="B44">
        <v>362.89962412433789</v>
      </c>
      <c r="C44">
        <v>9.1324071413198592E-4</v>
      </c>
      <c r="D44">
        <v>-30</v>
      </c>
      <c r="E44">
        <v>609</v>
      </c>
      <c r="F44">
        <v>-669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9.1324071413198592E-4</v>
      </c>
      <c r="O44">
        <v>9.1324071413198592E-4</v>
      </c>
      <c r="P44">
        <v>9.1324071413198592E-4</v>
      </c>
      <c r="Q44">
        <v>9.1324071413198592E-4</v>
      </c>
      <c r="R44">
        <v>9.1324071413198592E-4</v>
      </c>
      <c r="S44">
        <v>9.1324071413198592E-4</v>
      </c>
      <c r="T44">
        <v>9.1324071413198592E-4</v>
      </c>
      <c r="U44">
        <v>9.1324071413198592E-4</v>
      </c>
      <c r="V44">
        <v>9.1324071413198592E-4</v>
      </c>
      <c r="W44">
        <v>9.1324071413198592E-4</v>
      </c>
      <c r="X44">
        <v>9.1324071413198592E-4</v>
      </c>
      <c r="Y44">
        <v>9.1324071413198592E-4</v>
      </c>
      <c r="Z44">
        <v>9.1324071413198592E-4</v>
      </c>
      <c r="AA44">
        <v>9.1324071413198592E-4</v>
      </c>
      <c r="AB44">
        <v>9.1324071413198592E-4</v>
      </c>
      <c r="AC44">
        <v>9.1324071413198592E-4</v>
      </c>
      <c r="AD44">
        <v>9.1324071413198592E-4</v>
      </c>
      <c r="AE44">
        <v>9.1324071413198592E-4</v>
      </c>
      <c r="AF44">
        <v>9.1324071413198592E-4</v>
      </c>
      <c r="AG44">
        <v>9.1324071413198592E-4</v>
      </c>
      <c r="AH44">
        <v>9.1324071413198592E-4</v>
      </c>
      <c r="AI44">
        <v>9.1324071413198592E-4</v>
      </c>
      <c r="AJ44">
        <v>9.1324071413198592E-4</v>
      </c>
      <c r="AK44">
        <v>9.1324071413198592E-4</v>
      </c>
      <c r="AL44">
        <v>9.1324071413198592E-4</v>
      </c>
      <c r="AM44">
        <v>9.1324071413198592E-4</v>
      </c>
      <c r="AN44">
        <v>9.1324071413198592E-4</v>
      </c>
      <c r="AO44">
        <v>9.1324071413198592E-4</v>
      </c>
      <c r="AP44">
        <v>9.1324071413198592E-4</v>
      </c>
      <c r="AQ44">
        <v>9.1324071413198592E-4</v>
      </c>
      <c r="AR44">
        <v>9.1324071413198592E-4</v>
      </c>
      <c r="AS44">
        <v>9.1324071413198592E-4</v>
      </c>
      <c r="AT44">
        <v>9.1324071413198592E-4</v>
      </c>
      <c r="AU44">
        <v>9.1324071413198592E-4</v>
      </c>
      <c r="AV44">
        <v>9.1324071413198592E-4</v>
      </c>
      <c r="AW44">
        <v>9.1324071413198592E-4</v>
      </c>
      <c r="AX44">
        <v>9.1324071413198592E-4</v>
      </c>
      <c r="AY44">
        <v>9.1324071413198592E-4</v>
      </c>
      <c r="AZ44">
        <v>9.1324071413198592E-4</v>
      </c>
      <c r="BA44">
        <v>9.1324071413198592E-4</v>
      </c>
      <c r="BB44">
        <v>9.1324071413198592E-4</v>
      </c>
      <c r="BC44">
        <v>9.1324071413198592E-4</v>
      </c>
      <c r="BD44">
        <v>9.1324071413198592E-4</v>
      </c>
      <c r="BE44">
        <v>9.1324071413198592E-4</v>
      </c>
      <c r="BF44">
        <v>9.1324071413198592E-4</v>
      </c>
      <c r="BG44">
        <v>9.1324071413198592E-4</v>
      </c>
      <c r="BH44">
        <v>9.1324071413198592E-4</v>
      </c>
      <c r="BI44">
        <v>9.1324071413198592E-4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1269</v>
      </c>
      <c r="B45">
        <v>569.47413249461908</v>
      </c>
      <c r="C45">
        <v>1.4330876332373714E-3</v>
      </c>
      <c r="D45">
        <v>-20</v>
      </c>
      <c r="E45">
        <v>614.5</v>
      </c>
      <c r="F45">
        <v>-654.5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1.4330876332373714E-3</v>
      </c>
      <c r="P45">
        <v>1.4330876332373714E-3</v>
      </c>
      <c r="Q45">
        <v>1.4330876332373714E-3</v>
      </c>
      <c r="R45">
        <v>1.4330876332373714E-3</v>
      </c>
      <c r="S45">
        <v>1.4330876332373714E-3</v>
      </c>
      <c r="T45">
        <v>1.4330876332373714E-3</v>
      </c>
      <c r="U45">
        <v>1.4330876332373714E-3</v>
      </c>
      <c r="V45">
        <v>1.4330876332373714E-3</v>
      </c>
      <c r="W45">
        <v>1.4330876332373714E-3</v>
      </c>
      <c r="X45">
        <v>1.4330876332373714E-3</v>
      </c>
      <c r="Y45">
        <v>1.4330876332373714E-3</v>
      </c>
      <c r="Z45">
        <v>1.4330876332373714E-3</v>
      </c>
      <c r="AA45">
        <v>1.4330876332373714E-3</v>
      </c>
      <c r="AB45">
        <v>1.4330876332373714E-3</v>
      </c>
      <c r="AC45">
        <v>1.4330876332373714E-3</v>
      </c>
      <c r="AD45">
        <v>1.4330876332373714E-3</v>
      </c>
      <c r="AE45">
        <v>1.4330876332373714E-3</v>
      </c>
      <c r="AF45">
        <v>1.4330876332373714E-3</v>
      </c>
      <c r="AG45">
        <v>1.4330876332373714E-3</v>
      </c>
      <c r="AH45">
        <v>1.4330876332373714E-3</v>
      </c>
      <c r="AI45">
        <v>1.4330876332373714E-3</v>
      </c>
      <c r="AJ45">
        <v>1.4330876332373714E-3</v>
      </c>
      <c r="AK45">
        <v>1.4330876332373714E-3</v>
      </c>
      <c r="AL45">
        <v>1.4330876332373714E-3</v>
      </c>
      <c r="AM45">
        <v>1.4330876332373714E-3</v>
      </c>
      <c r="AN45">
        <v>1.4330876332373714E-3</v>
      </c>
      <c r="AO45">
        <v>1.4330876332373714E-3</v>
      </c>
      <c r="AP45">
        <v>1.4330876332373714E-3</v>
      </c>
      <c r="AQ45">
        <v>1.4330876332373714E-3</v>
      </c>
      <c r="AR45">
        <v>1.4330876332373714E-3</v>
      </c>
      <c r="AS45">
        <v>1.4330876332373714E-3</v>
      </c>
      <c r="AT45">
        <v>1.4330876332373714E-3</v>
      </c>
      <c r="AU45">
        <v>1.4330876332373714E-3</v>
      </c>
      <c r="AV45">
        <v>1.4330876332373714E-3</v>
      </c>
      <c r="AW45">
        <v>1.4330876332373714E-3</v>
      </c>
      <c r="AX45">
        <v>1.4330876332373714E-3</v>
      </c>
      <c r="AY45">
        <v>1.4330876332373714E-3</v>
      </c>
      <c r="AZ45">
        <v>1.4330876332373714E-3</v>
      </c>
      <c r="BA45">
        <v>1.4330876332373714E-3</v>
      </c>
      <c r="BB45">
        <v>1.4330876332373714E-3</v>
      </c>
      <c r="BC45">
        <v>1.4330876332373714E-3</v>
      </c>
      <c r="BD45">
        <v>1.4330876332373714E-3</v>
      </c>
      <c r="BE45">
        <v>1.4330876332373714E-3</v>
      </c>
      <c r="BF45">
        <v>1.4330876332373714E-3</v>
      </c>
      <c r="BG45">
        <v>1.4330876332373714E-3</v>
      </c>
      <c r="BH45">
        <v>1.4330876332373714E-3</v>
      </c>
      <c r="BI45">
        <v>1.4330876332373714E-3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1269</v>
      </c>
      <c r="B46">
        <v>547.30309218026912</v>
      </c>
      <c r="C46">
        <v>1.3772939775162272E-3</v>
      </c>
      <c r="D46">
        <v>-10</v>
      </c>
      <c r="E46">
        <v>624.5</v>
      </c>
      <c r="F46">
        <v>-644.5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1.3772939775162272E-3</v>
      </c>
      <c r="P46">
        <v>1.3772939775162272E-3</v>
      </c>
      <c r="Q46">
        <v>1.3772939775162272E-3</v>
      </c>
      <c r="R46">
        <v>1.3772939775162272E-3</v>
      </c>
      <c r="S46">
        <v>1.3772939775162272E-3</v>
      </c>
      <c r="T46">
        <v>1.3772939775162272E-3</v>
      </c>
      <c r="U46">
        <v>1.3772939775162272E-3</v>
      </c>
      <c r="V46">
        <v>1.3772939775162272E-3</v>
      </c>
      <c r="W46">
        <v>1.3772939775162272E-3</v>
      </c>
      <c r="X46">
        <v>1.3772939775162272E-3</v>
      </c>
      <c r="Y46">
        <v>1.3772939775162272E-3</v>
      </c>
      <c r="Z46">
        <v>1.3772939775162272E-3</v>
      </c>
      <c r="AA46">
        <v>1.3772939775162272E-3</v>
      </c>
      <c r="AB46">
        <v>1.3772939775162272E-3</v>
      </c>
      <c r="AC46">
        <v>1.3772939775162272E-3</v>
      </c>
      <c r="AD46">
        <v>1.3772939775162272E-3</v>
      </c>
      <c r="AE46">
        <v>1.3772939775162272E-3</v>
      </c>
      <c r="AF46">
        <v>1.3772939775162272E-3</v>
      </c>
      <c r="AG46">
        <v>1.3772939775162272E-3</v>
      </c>
      <c r="AH46">
        <v>1.3772939775162272E-3</v>
      </c>
      <c r="AI46">
        <v>1.3772939775162272E-3</v>
      </c>
      <c r="AJ46">
        <v>1.3772939775162272E-3</v>
      </c>
      <c r="AK46">
        <v>1.3772939775162272E-3</v>
      </c>
      <c r="AL46">
        <v>1.3772939775162272E-3</v>
      </c>
      <c r="AM46">
        <v>1.3772939775162272E-3</v>
      </c>
      <c r="AN46">
        <v>1.3772939775162272E-3</v>
      </c>
      <c r="AO46">
        <v>1.3772939775162272E-3</v>
      </c>
      <c r="AP46">
        <v>1.3772939775162272E-3</v>
      </c>
      <c r="AQ46">
        <v>1.3772939775162272E-3</v>
      </c>
      <c r="AR46">
        <v>1.3772939775162272E-3</v>
      </c>
      <c r="AS46">
        <v>1.3772939775162272E-3</v>
      </c>
      <c r="AT46">
        <v>1.3772939775162272E-3</v>
      </c>
      <c r="AU46">
        <v>1.3772939775162272E-3</v>
      </c>
      <c r="AV46">
        <v>1.3772939775162272E-3</v>
      </c>
      <c r="AW46">
        <v>1.3772939775162272E-3</v>
      </c>
      <c r="AX46">
        <v>1.3772939775162272E-3</v>
      </c>
      <c r="AY46">
        <v>1.3772939775162272E-3</v>
      </c>
      <c r="AZ46">
        <v>1.3772939775162272E-3</v>
      </c>
      <c r="BA46">
        <v>1.3772939775162272E-3</v>
      </c>
      <c r="BB46">
        <v>1.3772939775162272E-3</v>
      </c>
      <c r="BC46">
        <v>1.3772939775162272E-3</v>
      </c>
      <c r="BD46">
        <v>1.3772939775162272E-3</v>
      </c>
      <c r="BE46">
        <v>1.3772939775162272E-3</v>
      </c>
      <c r="BF46">
        <v>1.3772939775162272E-3</v>
      </c>
      <c r="BG46">
        <v>1.3772939775162272E-3</v>
      </c>
      <c r="BH46">
        <v>1.3772939775162272E-3</v>
      </c>
      <c r="BI46">
        <v>1.3772939775162272E-3</v>
      </c>
      <c r="BJ46">
        <v>1.3772939775162272E-3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1233</v>
      </c>
      <c r="B47">
        <v>661.26194362017236</v>
      </c>
      <c r="C47">
        <v>1.6640726235998633E-3</v>
      </c>
      <c r="D47">
        <v>0</v>
      </c>
      <c r="E47">
        <v>616.5</v>
      </c>
      <c r="F47">
        <v>-616.5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1.6640726235998633E-3</v>
      </c>
      <c r="Q47">
        <v>1.6640726235998633E-3</v>
      </c>
      <c r="R47">
        <v>1.6640726235998633E-3</v>
      </c>
      <c r="S47">
        <v>1.6640726235998633E-3</v>
      </c>
      <c r="T47">
        <v>1.6640726235998633E-3</v>
      </c>
      <c r="U47">
        <v>1.6640726235998633E-3</v>
      </c>
      <c r="V47">
        <v>1.6640726235998633E-3</v>
      </c>
      <c r="W47">
        <v>1.6640726235998633E-3</v>
      </c>
      <c r="X47">
        <v>1.6640726235998633E-3</v>
      </c>
      <c r="Y47">
        <v>1.6640726235998633E-3</v>
      </c>
      <c r="Z47">
        <v>1.6640726235998633E-3</v>
      </c>
      <c r="AA47">
        <v>1.6640726235998633E-3</v>
      </c>
      <c r="AB47">
        <v>1.6640726235998633E-3</v>
      </c>
      <c r="AC47">
        <v>1.6640726235998633E-3</v>
      </c>
      <c r="AD47">
        <v>1.6640726235998633E-3</v>
      </c>
      <c r="AE47">
        <v>1.6640726235998633E-3</v>
      </c>
      <c r="AF47">
        <v>1.6640726235998633E-3</v>
      </c>
      <c r="AG47">
        <v>1.6640726235998633E-3</v>
      </c>
      <c r="AH47">
        <v>1.6640726235998633E-3</v>
      </c>
      <c r="AI47">
        <v>1.6640726235998633E-3</v>
      </c>
      <c r="AJ47">
        <v>1.6640726235998633E-3</v>
      </c>
      <c r="AK47">
        <v>1.6640726235998633E-3</v>
      </c>
      <c r="AL47">
        <v>1.6640726235998633E-3</v>
      </c>
      <c r="AM47">
        <v>1.6640726235998633E-3</v>
      </c>
      <c r="AN47">
        <v>1.6640726235998633E-3</v>
      </c>
      <c r="AO47">
        <v>1.6640726235998633E-3</v>
      </c>
      <c r="AP47">
        <v>1.6640726235998633E-3</v>
      </c>
      <c r="AQ47">
        <v>1.6640726235998633E-3</v>
      </c>
      <c r="AR47">
        <v>1.6640726235998633E-3</v>
      </c>
      <c r="AS47">
        <v>1.6640726235998633E-3</v>
      </c>
      <c r="AT47">
        <v>1.6640726235998633E-3</v>
      </c>
      <c r="AU47">
        <v>1.6640726235998633E-3</v>
      </c>
      <c r="AV47">
        <v>1.6640726235998633E-3</v>
      </c>
      <c r="AW47">
        <v>1.6640726235998633E-3</v>
      </c>
      <c r="AX47">
        <v>1.6640726235998633E-3</v>
      </c>
      <c r="AY47">
        <v>1.6640726235998633E-3</v>
      </c>
      <c r="AZ47">
        <v>1.6640726235998633E-3</v>
      </c>
      <c r="BA47">
        <v>1.6640726235998633E-3</v>
      </c>
      <c r="BB47">
        <v>1.6640726235998633E-3</v>
      </c>
      <c r="BC47">
        <v>1.6640726235998633E-3</v>
      </c>
      <c r="BD47">
        <v>1.6640726235998633E-3</v>
      </c>
      <c r="BE47">
        <v>1.6640726235998633E-3</v>
      </c>
      <c r="BF47">
        <v>1.6640726235998633E-3</v>
      </c>
      <c r="BG47">
        <v>1.6640726235998633E-3</v>
      </c>
      <c r="BH47">
        <v>1.6640726235998633E-3</v>
      </c>
      <c r="BI47">
        <v>1.6640726235998633E-3</v>
      </c>
      <c r="BJ47">
        <v>1.6640726235998633E-3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1156</v>
      </c>
      <c r="B48">
        <v>767.68150410925034</v>
      </c>
      <c r="C48">
        <v>1.93187856485198E-3</v>
      </c>
      <c r="D48">
        <v>10</v>
      </c>
      <c r="E48">
        <v>588</v>
      </c>
      <c r="F48">
        <v>-568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1.93187856485198E-3</v>
      </c>
      <c r="S48">
        <v>1.93187856485198E-3</v>
      </c>
      <c r="T48">
        <v>1.93187856485198E-3</v>
      </c>
      <c r="U48">
        <v>1.93187856485198E-3</v>
      </c>
      <c r="V48">
        <v>1.93187856485198E-3</v>
      </c>
      <c r="W48">
        <v>1.93187856485198E-3</v>
      </c>
      <c r="X48">
        <v>1.93187856485198E-3</v>
      </c>
      <c r="Y48">
        <v>1.93187856485198E-3</v>
      </c>
      <c r="Z48">
        <v>1.93187856485198E-3</v>
      </c>
      <c r="AA48">
        <v>1.93187856485198E-3</v>
      </c>
      <c r="AB48">
        <v>1.93187856485198E-3</v>
      </c>
      <c r="AC48">
        <v>1.93187856485198E-3</v>
      </c>
      <c r="AD48">
        <v>1.93187856485198E-3</v>
      </c>
      <c r="AE48">
        <v>1.93187856485198E-3</v>
      </c>
      <c r="AF48">
        <v>1.93187856485198E-3</v>
      </c>
      <c r="AG48">
        <v>1.93187856485198E-3</v>
      </c>
      <c r="AH48">
        <v>1.93187856485198E-3</v>
      </c>
      <c r="AI48">
        <v>1.93187856485198E-3</v>
      </c>
      <c r="AJ48">
        <v>1.93187856485198E-3</v>
      </c>
      <c r="AK48">
        <v>1.93187856485198E-3</v>
      </c>
      <c r="AL48">
        <v>1.93187856485198E-3</v>
      </c>
      <c r="AM48">
        <v>1.93187856485198E-3</v>
      </c>
      <c r="AN48">
        <v>1.93187856485198E-3</v>
      </c>
      <c r="AO48">
        <v>1.93187856485198E-3</v>
      </c>
      <c r="AP48">
        <v>1.93187856485198E-3</v>
      </c>
      <c r="AQ48">
        <v>1.93187856485198E-3</v>
      </c>
      <c r="AR48">
        <v>1.93187856485198E-3</v>
      </c>
      <c r="AS48">
        <v>1.93187856485198E-3</v>
      </c>
      <c r="AT48">
        <v>1.93187856485198E-3</v>
      </c>
      <c r="AU48">
        <v>1.93187856485198E-3</v>
      </c>
      <c r="AV48">
        <v>1.93187856485198E-3</v>
      </c>
      <c r="AW48">
        <v>1.93187856485198E-3</v>
      </c>
      <c r="AX48">
        <v>1.93187856485198E-3</v>
      </c>
      <c r="AY48">
        <v>1.93187856485198E-3</v>
      </c>
      <c r="AZ48">
        <v>1.93187856485198E-3</v>
      </c>
      <c r="BA48">
        <v>1.93187856485198E-3</v>
      </c>
      <c r="BB48">
        <v>1.93187856485198E-3</v>
      </c>
      <c r="BC48">
        <v>1.93187856485198E-3</v>
      </c>
      <c r="BD48">
        <v>1.93187856485198E-3</v>
      </c>
      <c r="BE48">
        <v>1.93187856485198E-3</v>
      </c>
      <c r="BF48">
        <v>1.93187856485198E-3</v>
      </c>
      <c r="BG48">
        <v>1.93187856485198E-3</v>
      </c>
      <c r="BH48">
        <v>1.93187856485198E-3</v>
      </c>
      <c r="BI48">
        <v>1.93187856485198E-3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1156</v>
      </c>
      <c r="B49">
        <v>770.9743462743595</v>
      </c>
      <c r="C49">
        <v>1.9401650367314822E-3</v>
      </c>
      <c r="D49">
        <v>20</v>
      </c>
      <c r="E49">
        <v>598</v>
      </c>
      <c r="F49">
        <v>-558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1.9401650367314822E-3</v>
      </c>
      <c r="T49">
        <v>1.9401650367314822E-3</v>
      </c>
      <c r="U49">
        <v>1.9401650367314822E-3</v>
      </c>
      <c r="V49">
        <v>1.9401650367314822E-3</v>
      </c>
      <c r="W49">
        <v>1.9401650367314822E-3</v>
      </c>
      <c r="X49">
        <v>1.9401650367314822E-3</v>
      </c>
      <c r="Y49">
        <v>1.9401650367314822E-3</v>
      </c>
      <c r="Z49">
        <v>1.9401650367314822E-3</v>
      </c>
      <c r="AA49">
        <v>1.9401650367314822E-3</v>
      </c>
      <c r="AB49">
        <v>1.9401650367314822E-3</v>
      </c>
      <c r="AC49">
        <v>1.9401650367314822E-3</v>
      </c>
      <c r="AD49">
        <v>1.9401650367314822E-3</v>
      </c>
      <c r="AE49">
        <v>1.9401650367314822E-3</v>
      </c>
      <c r="AF49">
        <v>1.9401650367314822E-3</v>
      </c>
      <c r="AG49">
        <v>1.9401650367314822E-3</v>
      </c>
      <c r="AH49">
        <v>1.9401650367314822E-3</v>
      </c>
      <c r="AI49">
        <v>1.9401650367314822E-3</v>
      </c>
      <c r="AJ49">
        <v>1.9401650367314822E-3</v>
      </c>
      <c r="AK49">
        <v>1.9401650367314822E-3</v>
      </c>
      <c r="AL49">
        <v>1.9401650367314822E-3</v>
      </c>
      <c r="AM49">
        <v>1.9401650367314822E-3</v>
      </c>
      <c r="AN49">
        <v>1.9401650367314822E-3</v>
      </c>
      <c r="AO49">
        <v>1.9401650367314822E-3</v>
      </c>
      <c r="AP49">
        <v>1.9401650367314822E-3</v>
      </c>
      <c r="AQ49">
        <v>1.9401650367314822E-3</v>
      </c>
      <c r="AR49">
        <v>1.9401650367314822E-3</v>
      </c>
      <c r="AS49">
        <v>1.9401650367314822E-3</v>
      </c>
      <c r="AT49">
        <v>1.9401650367314822E-3</v>
      </c>
      <c r="AU49">
        <v>1.9401650367314822E-3</v>
      </c>
      <c r="AV49">
        <v>1.9401650367314822E-3</v>
      </c>
      <c r="AW49">
        <v>1.9401650367314822E-3</v>
      </c>
      <c r="AX49">
        <v>1.9401650367314822E-3</v>
      </c>
      <c r="AY49">
        <v>1.9401650367314822E-3</v>
      </c>
      <c r="AZ49">
        <v>1.9401650367314822E-3</v>
      </c>
      <c r="BA49">
        <v>1.9401650367314822E-3</v>
      </c>
      <c r="BB49">
        <v>1.9401650367314822E-3</v>
      </c>
      <c r="BC49">
        <v>1.9401650367314822E-3</v>
      </c>
      <c r="BD49">
        <v>1.9401650367314822E-3</v>
      </c>
      <c r="BE49">
        <v>1.9401650367314822E-3</v>
      </c>
      <c r="BF49">
        <v>1.9401650367314822E-3</v>
      </c>
      <c r="BG49">
        <v>1.9401650367314822E-3</v>
      </c>
      <c r="BH49">
        <v>1.9401650367314822E-3</v>
      </c>
      <c r="BI49">
        <v>1.9401650367314822E-3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1156</v>
      </c>
      <c r="B50">
        <v>808.25239368659004</v>
      </c>
      <c r="C50">
        <v>2.0339756344204102E-3</v>
      </c>
      <c r="D50">
        <v>30</v>
      </c>
      <c r="E50">
        <v>608</v>
      </c>
      <c r="F50">
        <v>-548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2.0339756344204102E-3</v>
      </c>
      <c r="T50">
        <v>2.0339756344204102E-3</v>
      </c>
      <c r="U50">
        <v>2.0339756344204102E-3</v>
      </c>
      <c r="V50">
        <v>2.0339756344204102E-3</v>
      </c>
      <c r="W50">
        <v>2.0339756344204102E-3</v>
      </c>
      <c r="X50">
        <v>2.0339756344204102E-3</v>
      </c>
      <c r="Y50">
        <v>2.0339756344204102E-3</v>
      </c>
      <c r="Z50">
        <v>2.0339756344204102E-3</v>
      </c>
      <c r="AA50">
        <v>2.0339756344204102E-3</v>
      </c>
      <c r="AB50">
        <v>2.0339756344204102E-3</v>
      </c>
      <c r="AC50">
        <v>2.0339756344204102E-3</v>
      </c>
      <c r="AD50">
        <v>2.0339756344204102E-3</v>
      </c>
      <c r="AE50">
        <v>2.0339756344204102E-3</v>
      </c>
      <c r="AF50">
        <v>2.0339756344204102E-3</v>
      </c>
      <c r="AG50">
        <v>2.0339756344204102E-3</v>
      </c>
      <c r="AH50">
        <v>2.0339756344204102E-3</v>
      </c>
      <c r="AI50">
        <v>2.0339756344204102E-3</v>
      </c>
      <c r="AJ50">
        <v>2.0339756344204102E-3</v>
      </c>
      <c r="AK50">
        <v>2.0339756344204102E-3</v>
      </c>
      <c r="AL50">
        <v>2.0339756344204102E-3</v>
      </c>
      <c r="AM50">
        <v>2.0339756344204102E-3</v>
      </c>
      <c r="AN50">
        <v>2.0339756344204102E-3</v>
      </c>
      <c r="AO50">
        <v>2.0339756344204102E-3</v>
      </c>
      <c r="AP50">
        <v>2.0339756344204102E-3</v>
      </c>
      <c r="AQ50">
        <v>2.0339756344204102E-3</v>
      </c>
      <c r="AR50">
        <v>2.0339756344204102E-3</v>
      </c>
      <c r="AS50">
        <v>2.0339756344204102E-3</v>
      </c>
      <c r="AT50">
        <v>2.0339756344204102E-3</v>
      </c>
      <c r="AU50">
        <v>2.0339756344204102E-3</v>
      </c>
      <c r="AV50">
        <v>2.0339756344204102E-3</v>
      </c>
      <c r="AW50">
        <v>2.0339756344204102E-3</v>
      </c>
      <c r="AX50">
        <v>2.0339756344204102E-3</v>
      </c>
      <c r="AY50">
        <v>2.0339756344204102E-3</v>
      </c>
      <c r="AZ50">
        <v>2.0339756344204102E-3</v>
      </c>
      <c r="BA50">
        <v>2.0339756344204102E-3</v>
      </c>
      <c r="BB50">
        <v>2.0339756344204102E-3</v>
      </c>
      <c r="BC50">
        <v>2.0339756344204102E-3</v>
      </c>
      <c r="BD50">
        <v>2.0339756344204102E-3</v>
      </c>
      <c r="BE50">
        <v>2.0339756344204102E-3</v>
      </c>
      <c r="BF50">
        <v>2.0339756344204102E-3</v>
      </c>
      <c r="BG50">
        <v>2.0339756344204102E-3</v>
      </c>
      <c r="BH50">
        <v>2.0339756344204102E-3</v>
      </c>
      <c r="BI50">
        <v>2.0339756344204102E-3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1105</v>
      </c>
      <c r="B51">
        <v>729.20349295448818</v>
      </c>
      <c r="C51">
        <v>1.8350482458067505E-3</v>
      </c>
      <c r="D51">
        <v>40</v>
      </c>
      <c r="E51">
        <v>592.5</v>
      </c>
      <c r="F51">
        <v>-512.5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1.8350482458067505E-3</v>
      </c>
      <c r="U51">
        <v>1.8350482458067505E-3</v>
      </c>
      <c r="V51">
        <v>1.8350482458067505E-3</v>
      </c>
      <c r="W51">
        <v>1.8350482458067505E-3</v>
      </c>
      <c r="X51">
        <v>1.8350482458067505E-3</v>
      </c>
      <c r="Y51">
        <v>1.8350482458067505E-3</v>
      </c>
      <c r="Z51">
        <v>1.8350482458067505E-3</v>
      </c>
      <c r="AA51">
        <v>1.8350482458067505E-3</v>
      </c>
      <c r="AB51">
        <v>1.8350482458067505E-3</v>
      </c>
      <c r="AC51">
        <v>1.8350482458067505E-3</v>
      </c>
      <c r="AD51">
        <v>1.8350482458067505E-3</v>
      </c>
      <c r="AE51">
        <v>1.8350482458067505E-3</v>
      </c>
      <c r="AF51">
        <v>1.8350482458067505E-3</v>
      </c>
      <c r="AG51">
        <v>1.8350482458067505E-3</v>
      </c>
      <c r="AH51">
        <v>1.8350482458067505E-3</v>
      </c>
      <c r="AI51">
        <v>1.8350482458067505E-3</v>
      </c>
      <c r="AJ51">
        <v>1.8350482458067505E-3</v>
      </c>
      <c r="AK51">
        <v>1.8350482458067505E-3</v>
      </c>
      <c r="AL51">
        <v>1.8350482458067505E-3</v>
      </c>
      <c r="AM51">
        <v>1.8350482458067505E-3</v>
      </c>
      <c r="AN51">
        <v>1.8350482458067505E-3</v>
      </c>
      <c r="AO51">
        <v>1.8350482458067505E-3</v>
      </c>
      <c r="AP51">
        <v>1.8350482458067505E-3</v>
      </c>
      <c r="AQ51">
        <v>1.8350482458067505E-3</v>
      </c>
      <c r="AR51">
        <v>1.8350482458067505E-3</v>
      </c>
      <c r="AS51">
        <v>1.8350482458067505E-3</v>
      </c>
      <c r="AT51">
        <v>1.8350482458067505E-3</v>
      </c>
      <c r="AU51">
        <v>1.8350482458067505E-3</v>
      </c>
      <c r="AV51">
        <v>1.8350482458067505E-3</v>
      </c>
      <c r="AW51">
        <v>1.8350482458067505E-3</v>
      </c>
      <c r="AX51">
        <v>1.8350482458067505E-3</v>
      </c>
      <c r="AY51">
        <v>1.8350482458067505E-3</v>
      </c>
      <c r="AZ51">
        <v>1.8350482458067505E-3</v>
      </c>
      <c r="BA51">
        <v>1.8350482458067505E-3</v>
      </c>
      <c r="BB51">
        <v>1.8350482458067505E-3</v>
      </c>
      <c r="BC51">
        <v>1.8350482458067505E-3</v>
      </c>
      <c r="BD51">
        <v>1.8350482458067505E-3</v>
      </c>
      <c r="BE51">
        <v>1.8350482458067505E-3</v>
      </c>
      <c r="BF51">
        <v>1.8350482458067505E-3</v>
      </c>
      <c r="BG51">
        <v>1.8350482458067505E-3</v>
      </c>
      <c r="BH51">
        <v>1.8350482458067505E-3</v>
      </c>
      <c r="BI51">
        <v>1.8350482458067505E-3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1105</v>
      </c>
      <c r="B52">
        <v>750.82377657821553</v>
      </c>
      <c r="C52">
        <v>1.8894559165336397E-3</v>
      </c>
      <c r="D52">
        <v>30</v>
      </c>
      <c r="E52">
        <v>582.5</v>
      </c>
      <c r="F52">
        <v>-522.5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1.8894559165336397E-3</v>
      </c>
      <c r="U52">
        <v>1.8894559165336397E-3</v>
      </c>
      <c r="V52">
        <v>1.8894559165336397E-3</v>
      </c>
      <c r="W52">
        <v>1.8894559165336397E-3</v>
      </c>
      <c r="X52">
        <v>1.8894559165336397E-3</v>
      </c>
      <c r="Y52">
        <v>1.8894559165336397E-3</v>
      </c>
      <c r="Z52">
        <v>1.8894559165336397E-3</v>
      </c>
      <c r="AA52">
        <v>1.8894559165336397E-3</v>
      </c>
      <c r="AB52">
        <v>1.8894559165336397E-3</v>
      </c>
      <c r="AC52">
        <v>1.8894559165336397E-3</v>
      </c>
      <c r="AD52">
        <v>1.8894559165336397E-3</v>
      </c>
      <c r="AE52">
        <v>1.8894559165336397E-3</v>
      </c>
      <c r="AF52">
        <v>1.8894559165336397E-3</v>
      </c>
      <c r="AG52">
        <v>1.8894559165336397E-3</v>
      </c>
      <c r="AH52">
        <v>1.8894559165336397E-3</v>
      </c>
      <c r="AI52">
        <v>1.8894559165336397E-3</v>
      </c>
      <c r="AJ52">
        <v>1.8894559165336397E-3</v>
      </c>
      <c r="AK52">
        <v>1.8894559165336397E-3</v>
      </c>
      <c r="AL52">
        <v>1.8894559165336397E-3</v>
      </c>
      <c r="AM52">
        <v>1.8894559165336397E-3</v>
      </c>
      <c r="AN52">
        <v>1.8894559165336397E-3</v>
      </c>
      <c r="AO52">
        <v>1.8894559165336397E-3</v>
      </c>
      <c r="AP52">
        <v>1.8894559165336397E-3</v>
      </c>
      <c r="AQ52">
        <v>1.8894559165336397E-3</v>
      </c>
      <c r="AR52">
        <v>1.8894559165336397E-3</v>
      </c>
      <c r="AS52">
        <v>1.8894559165336397E-3</v>
      </c>
      <c r="AT52">
        <v>1.8894559165336397E-3</v>
      </c>
      <c r="AU52">
        <v>1.8894559165336397E-3</v>
      </c>
      <c r="AV52">
        <v>1.8894559165336397E-3</v>
      </c>
      <c r="AW52">
        <v>1.8894559165336397E-3</v>
      </c>
      <c r="AX52">
        <v>1.8894559165336397E-3</v>
      </c>
      <c r="AY52">
        <v>1.8894559165336397E-3</v>
      </c>
      <c r="AZ52">
        <v>1.8894559165336397E-3</v>
      </c>
      <c r="BA52">
        <v>1.8894559165336397E-3</v>
      </c>
      <c r="BB52">
        <v>1.8894559165336397E-3</v>
      </c>
      <c r="BC52">
        <v>1.8894559165336397E-3</v>
      </c>
      <c r="BD52">
        <v>1.8894559165336397E-3</v>
      </c>
      <c r="BE52">
        <v>1.8894559165336397E-3</v>
      </c>
      <c r="BF52">
        <v>1.8894559165336397E-3</v>
      </c>
      <c r="BG52">
        <v>1.8894559165336397E-3</v>
      </c>
      <c r="BH52">
        <v>1.8894559165336397E-3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1105</v>
      </c>
      <c r="B53">
        <v>744.59090459803235</v>
      </c>
      <c r="C53">
        <v>1.8737708287576175E-3</v>
      </c>
      <c r="D53">
        <v>20</v>
      </c>
      <c r="E53">
        <v>572.5</v>
      </c>
      <c r="F53">
        <v>-532.5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1.8737708287576175E-3</v>
      </c>
      <c r="U53">
        <v>1.8737708287576175E-3</v>
      </c>
      <c r="V53">
        <v>1.8737708287576175E-3</v>
      </c>
      <c r="W53">
        <v>1.8737708287576175E-3</v>
      </c>
      <c r="X53">
        <v>1.8737708287576175E-3</v>
      </c>
      <c r="Y53">
        <v>1.8737708287576175E-3</v>
      </c>
      <c r="Z53">
        <v>1.8737708287576175E-3</v>
      </c>
      <c r="AA53">
        <v>1.8737708287576175E-3</v>
      </c>
      <c r="AB53">
        <v>1.8737708287576175E-3</v>
      </c>
      <c r="AC53">
        <v>1.8737708287576175E-3</v>
      </c>
      <c r="AD53">
        <v>1.8737708287576175E-3</v>
      </c>
      <c r="AE53">
        <v>1.8737708287576175E-3</v>
      </c>
      <c r="AF53">
        <v>1.8737708287576175E-3</v>
      </c>
      <c r="AG53">
        <v>1.8737708287576175E-3</v>
      </c>
      <c r="AH53">
        <v>1.8737708287576175E-3</v>
      </c>
      <c r="AI53">
        <v>1.8737708287576175E-3</v>
      </c>
      <c r="AJ53">
        <v>1.8737708287576175E-3</v>
      </c>
      <c r="AK53">
        <v>1.8737708287576175E-3</v>
      </c>
      <c r="AL53">
        <v>1.8737708287576175E-3</v>
      </c>
      <c r="AM53">
        <v>1.8737708287576175E-3</v>
      </c>
      <c r="AN53">
        <v>1.8737708287576175E-3</v>
      </c>
      <c r="AO53">
        <v>1.8737708287576175E-3</v>
      </c>
      <c r="AP53">
        <v>1.8737708287576175E-3</v>
      </c>
      <c r="AQ53">
        <v>1.8737708287576175E-3</v>
      </c>
      <c r="AR53">
        <v>1.8737708287576175E-3</v>
      </c>
      <c r="AS53">
        <v>1.8737708287576175E-3</v>
      </c>
      <c r="AT53">
        <v>1.8737708287576175E-3</v>
      </c>
      <c r="AU53">
        <v>1.8737708287576175E-3</v>
      </c>
      <c r="AV53">
        <v>1.8737708287576175E-3</v>
      </c>
      <c r="AW53">
        <v>1.8737708287576175E-3</v>
      </c>
      <c r="AX53">
        <v>1.8737708287576175E-3</v>
      </c>
      <c r="AY53">
        <v>1.8737708287576175E-3</v>
      </c>
      <c r="AZ53">
        <v>1.8737708287576175E-3</v>
      </c>
      <c r="BA53">
        <v>1.8737708287576175E-3</v>
      </c>
      <c r="BB53">
        <v>1.8737708287576175E-3</v>
      </c>
      <c r="BC53">
        <v>1.8737708287576175E-3</v>
      </c>
      <c r="BD53">
        <v>1.8737708287576175E-3</v>
      </c>
      <c r="BE53">
        <v>1.8737708287576175E-3</v>
      </c>
      <c r="BF53">
        <v>1.8737708287576175E-3</v>
      </c>
      <c r="BG53">
        <v>1.8737708287576175E-3</v>
      </c>
      <c r="BH53">
        <v>1.8737708287576175E-3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1072</v>
      </c>
      <c r="B54">
        <v>598.80337991335034</v>
      </c>
      <c r="C54">
        <v>1.5068949922895231E-3</v>
      </c>
      <c r="D54">
        <v>10</v>
      </c>
      <c r="E54">
        <v>546</v>
      </c>
      <c r="F54">
        <v>-526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1.5068949922895231E-3</v>
      </c>
      <c r="U54">
        <v>1.5068949922895231E-3</v>
      </c>
      <c r="V54">
        <v>1.5068949922895231E-3</v>
      </c>
      <c r="W54">
        <v>1.5068949922895231E-3</v>
      </c>
      <c r="X54">
        <v>1.5068949922895231E-3</v>
      </c>
      <c r="Y54">
        <v>1.5068949922895231E-3</v>
      </c>
      <c r="Z54">
        <v>1.5068949922895231E-3</v>
      </c>
      <c r="AA54">
        <v>1.5068949922895231E-3</v>
      </c>
      <c r="AB54">
        <v>1.5068949922895231E-3</v>
      </c>
      <c r="AC54">
        <v>1.5068949922895231E-3</v>
      </c>
      <c r="AD54">
        <v>1.5068949922895231E-3</v>
      </c>
      <c r="AE54">
        <v>1.5068949922895231E-3</v>
      </c>
      <c r="AF54">
        <v>1.5068949922895231E-3</v>
      </c>
      <c r="AG54">
        <v>1.5068949922895231E-3</v>
      </c>
      <c r="AH54">
        <v>1.5068949922895231E-3</v>
      </c>
      <c r="AI54">
        <v>1.5068949922895231E-3</v>
      </c>
      <c r="AJ54">
        <v>1.5068949922895231E-3</v>
      </c>
      <c r="AK54">
        <v>1.5068949922895231E-3</v>
      </c>
      <c r="AL54">
        <v>1.5068949922895231E-3</v>
      </c>
      <c r="AM54">
        <v>1.5068949922895231E-3</v>
      </c>
      <c r="AN54">
        <v>1.5068949922895231E-3</v>
      </c>
      <c r="AO54">
        <v>1.5068949922895231E-3</v>
      </c>
      <c r="AP54">
        <v>1.5068949922895231E-3</v>
      </c>
      <c r="AQ54">
        <v>1.5068949922895231E-3</v>
      </c>
      <c r="AR54">
        <v>1.5068949922895231E-3</v>
      </c>
      <c r="AS54">
        <v>1.5068949922895231E-3</v>
      </c>
      <c r="AT54">
        <v>1.5068949922895231E-3</v>
      </c>
      <c r="AU54">
        <v>1.5068949922895231E-3</v>
      </c>
      <c r="AV54">
        <v>1.5068949922895231E-3</v>
      </c>
      <c r="AW54">
        <v>1.5068949922895231E-3</v>
      </c>
      <c r="AX54">
        <v>1.5068949922895231E-3</v>
      </c>
      <c r="AY54">
        <v>1.5068949922895231E-3</v>
      </c>
      <c r="AZ54">
        <v>1.5068949922895231E-3</v>
      </c>
      <c r="BA54">
        <v>1.5068949922895231E-3</v>
      </c>
      <c r="BB54">
        <v>1.5068949922895231E-3</v>
      </c>
      <c r="BC54">
        <v>1.5068949922895231E-3</v>
      </c>
      <c r="BD54">
        <v>1.5068949922895231E-3</v>
      </c>
      <c r="BE54">
        <v>1.5068949922895231E-3</v>
      </c>
      <c r="BF54">
        <v>1.5068949922895231E-3</v>
      </c>
      <c r="BG54">
        <v>1.5068949922895231E-3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1083</v>
      </c>
      <c r="B55">
        <v>398.12943228196622</v>
      </c>
      <c r="C55">
        <v>1.0018968962325825E-3</v>
      </c>
      <c r="D55">
        <v>0</v>
      </c>
      <c r="E55">
        <v>541.5</v>
      </c>
      <c r="F55">
        <v>-541.5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1.0018968962325825E-3</v>
      </c>
      <c r="T55">
        <v>1.0018968962325825E-3</v>
      </c>
      <c r="U55">
        <v>1.0018968962325825E-3</v>
      </c>
      <c r="V55">
        <v>1.0018968962325825E-3</v>
      </c>
      <c r="W55">
        <v>1.0018968962325825E-3</v>
      </c>
      <c r="X55">
        <v>1.0018968962325825E-3</v>
      </c>
      <c r="Y55">
        <v>1.0018968962325825E-3</v>
      </c>
      <c r="Z55">
        <v>1.0018968962325825E-3</v>
      </c>
      <c r="AA55">
        <v>1.0018968962325825E-3</v>
      </c>
      <c r="AB55">
        <v>1.0018968962325825E-3</v>
      </c>
      <c r="AC55">
        <v>1.0018968962325825E-3</v>
      </c>
      <c r="AD55">
        <v>1.0018968962325825E-3</v>
      </c>
      <c r="AE55">
        <v>1.0018968962325825E-3</v>
      </c>
      <c r="AF55">
        <v>1.0018968962325825E-3</v>
      </c>
      <c r="AG55">
        <v>1.0018968962325825E-3</v>
      </c>
      <c r="AH55">
        <v>1.0018968962325825E-3</v>
      </c>
      <c r="AI55">
        <v>1.0018968962325825E-3</v>
      </c>
      <c r="AJ55">
        <v>1.0018968962325825E-3</v>
      </c>
      <c r="AK55">
        <v>1.0018968962325825E-3</v>
      </c>
      <c r="AL55">
        <v>1.0018968962325825E-3</v>
      </c>
      <c r="AM55">
        <v>1.0018968962325825E-3</v>
      </c>
      <c r="AN55">
        <v>1.0018968962325825E-3</v>
      </c>
      <c r="AO55">
        <v>1.0018968962325825E-3</v>
      </c>
      <c r="AP55">
        <v>1.0018968962325825E-3</v>
      </c>
      <c r="AQ55">
        <v>1.0018968962325825E-3</v>
      </c>
      <c r="AR55">
        <v>1.0018968962325825E-3</v>
      </c>
      <c r="AS55">
        <v>1.0018968962325825E-3</v>
      </c>
      <c r="AT55">
        <v>1.0018968962325825E-3</v>
      </c>
      <c r="AU55">
        <v>1.0018968962325825E-3</v>
      </c>
      <c r="AV55">
        <v>1.0018968962325825E-3</v>
      </c>
      <c r="AW55">
        <v>1.0018968962325825E-3</v>
      </c>
      <c r="AX55">
        <v>1.0018968962325825E-3</v>
      </c>
      <c r="AY55">
        <v>1.0018968962325825E-3</v>
      </c>
      <c r="AZ55">
        <v>1.0018968962325825E-3</v>
      </c>
      <c r="BA55">
        <v>1.0018968962325825E-3</v>
      </c>
      <c r="BB55">
        <v>1.0018968962325825E-3</v>
      </c>
      <c r="BC55">
        <v>1.0018968962325825E-3</v>
      </c>
      <c r="BD55">
        <v>1.0018968962325825E-3</v>
      </c>
      <c r="BE55">
        <v>1.0018968962325825E-3</v>
      </c>
      <c r="BF55">
        <v>1.0018968962325825E-3</v>
      </c>
      <c r="BG55">
        <v>1.0018968962325825E-3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1071</v>
      </c>
      <c r="B56">
        <v>466.44036381131684</v>
      </c>
      <c r="C56">
        <v>1.1738020726113573E-3</v>
      </c>
      <c r="D56">
        <v>-10</v>
      </c>
      <c r="E56">
        <v>525.5</v>
      </c>
      <c r="F56">
        <v>-545.5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1.1738020726113573E-3</v>
      </c>
      <c r="T56">
        <v>1.1738020726113573E-3</v>
      </c>
      <c r="U56">
        <v>1.1738020726113573E-3</v>
      </c>
      <c r="V56">
        <v>1.1738020726113573E-3</v>
      </c>
      <c r="W56">
        <v>1.1738020726113573E-3</v>
      </c>
      <c r="X56">
        <v>1.1738020726113573E-3</v>
      </c>
      <c r="Y56">
        <v>1.1738020726113573E-3</v>
      </c>
      <c r="Z56">
        <v>1.1738020726113573E-3</v>
      </c>
      <c r="AA56">
        <v>1.1738020726113573E-3</v>
      </c>
      <c r="AB56">
        <v>1.1738020726113573E-3</v>
      </c>
      <c r="AC56">
        <v>1.1738020726113573E-3</v>
      </c>
      <c r="AD56">
        <v>1.1738020726113573E-3</v>
      </c>
      <c r="AE56">
        <v>1.1738020726113573E-3</v>
      </c>
      <c r="AF56">
        <v>1.1738020726113573E-3</v>
      </c>
      <c r="AG56">
        <v>1.1738020726113573E-3</v>
      </c>
      <c r="AH56">
        <v>1.1738020726113573E-3</v>
      </c>
      <c r="AI56">
        <v>1.1738020726113573E-3</v>
      </c>
      <c r="AJ56">
        <v>1.1738020726113573E-3</v>
      </c>
      <c r="AK56">
        <v>1.1738020726113573E-3</v>
      </c>
      <c r="AL56">
        <v>1.1738020726113573E-3</v>
      </c>
      <c r="AM56">
        <v>1.1738020726113573E-3</v>
      </c>
      <c r="AN56">
        <v>1.1738020726113573E-3</v>
      </c>
      <c r="AO56">
        <v>1.1738020726113573E-3</v>
      </c>
      <c r="AP56">
        <v>1.1738020726113573E-3</v>
      </c>
      <c r="AQ56">
        <v>1.1738020726113573E-3</v>
      </c>
      <c r="AR56">
        <v>1.1738020726113573E-3</v>
      </c>
      <c r="AS56">
        <v>1.1738020726113573E-3</v>
      </c>
      <c r="AT56">
        <v>1.1738020726113573E-3</v>
      </c>
      <c r="AU56">
        <v>1.1738020726113573E-3</v>
      </c>
      <c r="AV56">
        <v>1.1738020726113573E-3</v>
      </c>
      <c r="AW56">
        <v>1.1738020726113573E-3</v>
      </c>
      <c r="AX56">
        <v>1.1738020726113573E-3</v>
      </c>
      <c r="AY56">
        <v>1.1738020726113573E-3</v>
      </c>
      <c r="AZ56">
        <v>1.1738020726113573E-3</v>
      </c>
      <c r="BA56">
        <v>1.1738020726113573E-3</v>
      </c>
      <c r="BB56">
        <v>1.1738020726113573E-3</v>
      </c>
      <c r="BC56">
        <v>1.1738020726113573E-3</v>
      </c>
      <c r="BD56">
        <v>1.1738020726113573E-3</v>
      </c>
      <c r="BE56">
        <v>1.1738020726113573E-3</v>
      </c>
      <c r="BF56">
        <v>1.1738020726113573E-3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1071</v>
      </c>
      <c r="B57">
        <v>465.90759144076202</v>
      </c>
      <c r="C57">
        <v>1.1724613453473671E-3</v>
      </c>
      <c r="D57">
        <v>-20</v>
      </c>
      <c r="E57">
        <v>515.5</v>
      </c>
      <c r="F57">
        <v>-555.5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1.1724613453473671E-3</v>
      </c>
      <c r="T57">
        <v>1.1724613453473671E-3</v>
      </c>
      <c r="U57">
        <v>1.1724613453473671E-3</v>
      </c>
      <c r="V57">
        <v>1.1724613453473671E-3</v>
      </c>
      <c r="W57">
        <v>1.1724613453473671E-3</v>
      </c>
      <c r="X57">
        <v>1.1724613453473671E-3</v>
      </c>
      <c r="Y57">
        <v>1.1724613453473671E-3</v>
      </c>
      <c r="Z57">
        <v>1.1724613453473671E-3</v>
      </c>
      <c r="AA57">
        <v>1.1724613453473671E-3</v>
      </c>
      <c r="AB57">
        <v>1.1724613453473671E-3</v>
      </c>
      <c r="AC57">
        <v>1.1724613453473671E-3</v>
      </c>
      <c r="AD57">
        <v>1.1724613453473671E-3</v>
      </c>
      <c r="AE57">
        <v>1.1724613453473671E-3</v>
      </c>
      <c r="AF57">
        <v>1.1724613453473671E-3</v>
      </c>
      <c r="AG57">
        <v>1.1724613453473671E-3</v>
      </c>
      <c r="AH57">
        <v>1.1724613453473671E-3</v>
      </c>
      <c r="AI57">
        <v>1.1724613453473671E-3</v>
      </c>
      <c r="AJ57">
        <v>1.1724613453473671E-3</v>
      </c>
      <c r="AK57">
        <v>1.1724613453473671E-3</v>
      </c>
      <c r="AL57">
        <v>1.1724613453473671E-3</v>
      </c>
      <c r="AM57">
        <v>1.1724613453473671E-3</v>
      </c>
      <c r="AN57">
        <v>1.1724613453473671E-3</v>
      </c>
      <c r="AO57">
        <v>1.1724613453473671E-3</v>
      </c>
      <c r="AP57">
        <v>1.1724613453473671E-3</v>
      </c>
      <c r="AQ57">
        <v>1.1724613453473671E-3</v>
      </c>
      <c r="AR57">
        <v>1.1724613453473671E-3</v>
      </c>
      <c r="AS57">
        <v>1.1724613453473671E-3</v>
      </c>
      <c r="AT57">
        <v>1.1724613453473671E-3</v>
      </c>
      <c r="AU57">
        <v>1.1724613453473671E-3</v>
      </c>
      <c r="AV57">
        <v>1.1724613453473671E-3</v>
      </c>
      <c r="AW57">
        <v>1.1724613453473671E-3</v>
      </c>
      <c r="AX57">
        <v>1.1724613453473671E-3</v>
      </c>
      <c r="AY57">
        <v>1.1724613453473671E-3</v>
      </c>
      <c r="AZ57">
        <v>1.1724613453473671E-3</v>
      </c>
      <c r="BA57">
        <v>1.1724613453473671E-3</v>
      </c>
      <c r="BB57">
        <v>1.1724613453473671E-3</v>
      </c>
      <c r="BC57">
        <v>1.1724613453473671E-3</v>
      </c>
      <c r="BD57">
        <v>1.1724613453473671E-3</v>
      </c>
      <c r="BE57">
        <v>1.1724613453473671E-3</v>
      </c>
      <c r="BF57">
        <v>1.1724613453473671E-3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1071</v>
      </c>
      <c r="B58">
        <v>459.17569896276046</v>
      </c>
      <c r="C58">
        <v>1.1555204672494513E-3</v>
      </c>
      <c r="D58">
        <v>-30</v>
      </c>
      <c r="E58">
        <v>505.5</v>
      </c>
      <c r="F58">
        <v>-565.5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1.1555204672494513E-3</v>
      </c>
      <c r="S58">
        <v>1.1555204672494513E-3</v>
      </c>
      <c r="T58">
        <v>1.1555204672494513E-3</v>
      </c>
      <c r="U58">
        <v>1.1555204672494513E-3</v>
      </c>
      <c r="V58">
        <v>1.1555204672494513E-3</v>
      </c>
      <c r="W58">
        <v>1.1555204672494513E-3</v>
      </c>
      <c r="X58">
        <v>1.1555204672494513E-3</v>
      </c>
      <c r="Y58">
        <v>1.1555204672494513E-3</v>
      </c>
      <c r="Z58">
        <v>1.1555204672494513E-3</v>
      </c>
      <c r="AA58">
        <v>1.1555204672494513E-3</v>
      </c>
      <c r="AB58">
        <v>1.1555204672494513E-3</v>
      </c>
      <c r="AC58">
        <v>1.1555204672494513E-3</v>
      </c>
      <c r="AD58">
        <v>1.1555204672494513E-3</v>
      </c>
      <c r="AE58">
        <v>1.1555204672494513E-3</v>
      </c>
      <c r="AF58">
        <v>1.1555204672494513E-3</v>
      </c>
      <c r="AG58">
        <v>1.1555204672494513E-3</v>
      </c>
      <c r="AH58">
        <v>1.1555204672494513E-3</v>
      </c>
      <c r="AI58">
        <v>1.1555204672494513E-3</v>
      </c>
      <c r="AJ58">
        <v>1.1555204672494513E-3</v>
      </c>
      <c r="AK58">
        <v>1.1555204672494513E-3</v>
      </c>
      <c r="AL58">
        <v>1.1555204672494513E-3</v>
      </c>
      <c r="AM58">
        <v>1.1555204672494513E-3</v>
      </c>
      <c r="AN58">
        <v>1.1555204672494513E-3</v>
      </c>
      <c r="AO58">
        <v>1.1555204672494513E-3</v>
      </c>
      <c r="AP58">
        <v>1.1555204672494513E-3</v>
      </c>
      <c r="AQ58">
        <v>1.1555204672494513E-3</v>
      </c>
      <c r="AR58">
        <v>1.1555204672494513E-3</v>
      </c>
      <c r="AS58">
        <v>1.1555204672494513E-3</v>
      </c>
      <c r="AT58">
        <v>1.1555204672494513E-3</v>
      </c>
      <c r="AU58">
        <v>1.1555204672494513E-3</v>
      </c>
      <c r="AV58">
        <v>1.1555204672494513E-3</v>
      </c>
      <c r="AW58">
        <v>1.1555204672494513E-3</v>
      </c>
      <c r="AX58">
        <v>1.1555204672494513E-3</v>
      </c>
      <c r="AY58">
        <v>1.1555204672494513E-3</v>
      </c>
      <c r="AZ58">
        <v>1.1555204672494513E-3</v>
      </c>
      <c r="BA58">
        <v>1.1555204672494513E-3</v>
      </c>
      <c r="BB58">
        <v>1.1555204672494513E-3</v>
      </c>
      <c r="BC58">
        <v>1.1555204672494513E-3</v>
      </c>
      <c r="BD58">
        <v>1.1555204672494513E-3</v>
      </c>
      <c r="BE58">
        <v>1.1555204672494513E-3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1070</v>
      </c>
      <c r="B59">
        <v>561.25221038414395</v>
      </c>
      <c r="C59">
        <v>1.4123970799257615E-3</v>
      </c>
      <c r="D59">
        <v>-40</v>
      </c>
      <c r="E59">
        <v>495</v>
      </c>
      <c r="F59">
        <v>-575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1.4123970799257615E-3</v>
      </c>
      <c r="S59">
        <v>1.4123970799257615E-3</v>
      </c>
      <c r="T59">
        <v>1.4123970799257615E-3</v>
      </c>
      <c r="U59">
        <v>1.4123970799257615E-3</v>
      </c>
      <c r="V59">
        <v>1.4123970799257615E-3</v>
      </c>
      <c r="W59">
        <v>1.4123970799257615E-3</v>
      </c>
      <c r="X59">
        <v>1.4123970799257615E-3</v>
      </c>
      <c r="Y59">
        <v>1.4123970799257615E-3</v>
      </c>
      <c r="Z59">
        <v>1.4123970799257615E-3</v>
      </c>
      <c r="AA59">
        <v>1.4123970799257615E-3</v>
      </c>
      <c r="AB59">
        <v>1.4123970799257615E-3</v>
      </c>
      <c r="AC59">
        <v>1.4123970799257615E-3</v>
      </c>
      <c r="AD59">
        <v>1.4123970799257615E-3</v>
      </c>
      <c r="AE59">
        <v>1.4123970799257615E-3</v>
      </c>
      <c r="AF59">
        <v>1.4123970799257615E-3</v>
      </c>
      <c r="AG59">
        <v>1.4123970799257615E-3</v>
      </c>
      <c r="AH59">
        <v>1.4123970799257615E-3</v>
      </c>
      <c r="AI59">
        <v>1.4123970799257615E-3</v>
      </c>
      <c r="AJ59">
        <v>1.4123970799257615E-3</v>
      </c>
      <c r="AK59">
        <v>1.4123970799257615E-3</v>
      </c>
      <c r="AL59">
        <v>1.4123970799257615E-3</v>
      </c>
      <c r="AM59">
        <v>1.4123970799257615E-3</v>
      </c>
      <c r="AN59">
        <v>1.4123970799257615E-3</v>
      </c>
      <c r="AO59">
        <v>1.4123970799257615E-3</v>
      </c>
      <c r="AP59">
        <v>1.4123970799257615E-3</v>
      </c>
      <c r="AQ59">
        <v>1.4123970799257615E-3</v>
      </c>
      <c r="AR59">
        <v>1.4123970799257615E-3</v>
      </c>
      <c r="AS59">
        <v>1.4123970799257615E-3</v>
      </c>
      <c r="AT59">
        <v>1.4123970799257615E-3</v>
      </c>
      <c r="AU59">
        <v>1.4123970799257615E-3</v>
      </c>
      <c r="AV59">
        <v>1.4123970799257615E-3</v>
      </c>
      <c r="AW59">
        <v>1.4123970799257615E-3</v>
      </c>
      <c r="AX59">
        <v>1.4123970799257615E-3</v>
      </c>
      <c r="AY59">
        <v>1.4123970799257615E-3</v>
      </c>
      <c r="AZ59">
        <v>1.4123970799257615E-3</v>
      </c>
      <c r="BA59">
        <v>1.4123970799257615E-3</v>
      </c>
      <c r="BB59">
        <v>1.4123970799257615E-3</v>
      </c>
      <c r="BC59">
        <v>1.4123970799257615E-3</v>
      </c>
      <c r="BD59">
        <v>1.4123970799257615E-3</v>
      </c>
      <c r="BE59">
        <v>1.4123970799257615E-3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1067</v>
      </c>
      <c r="B60">
        <v>592.58451677842652</v>
      </c>
      <c r="C60">
        <v>1.4912451579196725E-3</v>
      </c>
      <c r="D60">
        <v>-30</v>
      </c>
      <c r="E60">
        <v>503.5</v>
      </c>
      <c r="F60">
        <v>-563.5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1.4912451579196725E-3</v>
      </c>
      <c r="S60">
        <v>1.4912451579196725E-3</v>
      </c>
      <c r="T60">
        <v>1.4912451579196725E-3</v>
      </c>
      <c r="U60">
        <v>1.4912451579196725E-3</v>
      </c>
      <c r="V60">
        <v>1.4912451579196725E-3</v>
      </c>
      <c r="W60">
        <v>1.4912451579196725E-3</v>
      </c>
      <c r="X60">
        <v>1.4912451579196725E-3</v>
      </c>
      <c r="Y60">
        <v>1.4912451579196725E-3</v>
      </c>
      <c r="Z60">
        <v>1.4912451579196725E-3</v>
      </c>
      <c r="AA60">
        <v>1.4912451579196725E-3</v>
      </c>
      <c r="AB60">
        <v>1.4912451579196725E-3</v>
      </c>
      <c r="AC60">
        <v>1.4912451579196725E-3</v>
      </c>
      <c r="AD60">
        <v>1.4912451579196725E-3</v>
      </c>
      <c r="AE60">
        <v>1.4912451579196725E-3</v>
      </c>
      <c r="AF60">
        <v>1.4912451579196725E-3</v>
      </c>
      <c r="AG60">
        <v>1.4912451579196725E-3</v>
      </c>
      <c r="AH60">
        <v>1.4912451579196725E-3</v>
      </c>
      <c r="AI60">
        <v>1.4912451579196725E-3</v>
      </c>
      <c r="AJ60">
        <v>1.4912451579196725E-3</v>
      </c>
      <c r="AK60">
        <v>1.4912451579196725E-3</v>
      </c>
      <c r="AL60">
        <v>1.4912451579196725E-3</v>
      </c>
      <c r="AM60">
        <v>1.4912451579196725E-3</v>
      </c>
      <c r="AN60">
        <v>1.4912451579196725E-3</v>
      </c>
      <c r="AO60">
        <v>1.4912451579196725E-3</v>
      </c>
      <c r="AP60">
        <v>1.4912451579196725E-3</v>
      </c>
      <c r="AQ60">
        <v>1.4912451579196725E-3</v>
      </c>
      <c r="AR60">
        <v>1.4912451579196725E-3</v>
      </c>
      <c r="AS60">
        <v>1.4912451579196725E-3</v>
      </c>
      <c r="AT60">
        <v>1.4912451579196725E-3</v>
      </c>
      <c r="AU60">
        <v>1.4912451579196725E-3</v>
      </c>
      <c r="AV60">
        <v>1.4912451579196725E-3</v>
      </c>
      <c r="AW60">
        <v>1.4912451579196725E-3</v>
      </c>
      <c r="AX60">
        <v>1.4912451579196725E-3</v>
      </c>
      <c r="AY60">
        <v>1.4912451579196725E-3</v>
      </c>
      <c r="AZ60">
        <v>1.4912451579196725E-3</v>
      </c>
      <c r="BA60">
        <v>1.4912451579196725E-3</v>
      </c>
      <c r="BB60">
        <v>1.4912451579196725E-3</v>
      </c>
      <c r="BC60">
        <v>1.4912451579196725E-3</v>
      </c>
      <c r="BD60">
        <v>1.4912451579196725E-3</v>
      </c>
      <c r="BE60">
        <v>1.4912451579196725E-3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1064</v>
      </c>
      <c r="B61">
        <v>605.73499418147662</v>
      </c>
      <c r="C61">
        <v>1.5243384723691337E-3</v>
      </c>
      <c r="D61">
        <v>-20</v>
      </c>
      <c r="E61">
        <v>512</v>
      </c>
      <c r="F61">
        <v>-552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1.5243384723691337E-3</v>
      </c>
      <c r="T61">
        <v>1.5243384723691337E-3</v>
      </c>
      <c r="U61">
        <v>1.5243384723691337E-3</v>
      </c>
      <c r="V61">
        <v>1.5243384723691337E-3</v>
      </c>
      <c r="W61">
        <v>1.5243384723691337E-3</v>
      </c>
      <c r="X61">
        <v>1.5243384723691337E-3</v>
      </c>
      <c r="Y61">
        <v>1.5243384723691337E-3</v>
      </c>
      <c r="Z61">
        <v>1.5243384723691337E-3</v>
      </c>
      <c r="AA61">
        <v>1.5243384723691337E-3</v>
      </c>
      <c r="AB61">
        <v>1.5243384723691337E-3</v>
      </c>
      <c r="AC61">
        <v>1.5243384723691337E-3</v>
      </c>
      <c r="AD61">
        <v>1.5243384723691337E-3</v>
      </c>
      <c r="AE61">
        <v>1.5243384723691337E-3</v>
      </c>
      <c r="AF61">
        <v>1.5243384723691337E-3</v>
      </c>
      <c r="AG61">
        <v>1.5243384723691337E-3</v>
      </c>
      <c r="AH61">
        <v>1.5243384723691337E-3</v>
      </c>
      <c r="AI61">
        <v>1.5243384723691337E-3</v>
      </c>
      <c r="AJ61">
        <v>1.5243384723691337E-3</v>
      </c>
      <c r="AK61">
        <v>1.5243384723691337E-3</v>
      </c>
      <c r="AL61">
        <v>1.5243384723691337E-3</v>
      </c>
      <c r="AM61">
        <v>1.5243384723691337E-3</v>
      </c>
      <c r="AN61">
        <v>1.5243384723691337E-3</v>
      </c>
      <c r="AO61">
        <v>1.5243384723691337E-3</v>
      </c>
      <c r="AP61">
        <v>1.5243384723691337E-3</v>
      </c>
      <c r="AQ61">
        <v>1.5243384723691337E-3</v>
      </c>
      <c r="AR61">
        <v>1.5243384723691337E-3</v>
      </c>
      <c r="AS61">
        <v>1.5243384723691337E-3</v>
      </c>
      <c r="AT61">
        <v>1.5243384723691337E-3</v>
      </c>
      <c r="AU61">
        <v>1.5243384723691337E-3</v>
      </c>
      <c r="AV61">
        <v>1.5243384723691337E-3</v>
      </c>
      <c r="AW61">
        <v>1.5243384723691337E-3</v>
      </c>
      <c r="AX61">
        <v>1.5243384723691337E-3</v>
      </c>
      <c r="AY61">
        <v>1.5243384723691337E-3</v>
      </c>
      <c r="AZ61">
        <v>1.5243384723691337E-3</v>
      </c>
      <c r="BA61">
        <v>1.5243384723691337E-3</v>
      </c>
      <c r="BB61">
        <v>1.5243384723691337E-3</v>
      </c>
      <c r="BC61">
        <v>1.5243384723691337E-3</v>
      </c>
      <c r="BD61">
        <v>1.5243384723691337E-3</v>
      </c>
      <c r="BE61">
        <v>1.5243384723691337E-3</v>
      </c>
      <c r="BF61">
        <v>1.5243384723691337E-3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1057</v>
      </c>
      <c r="B62">
        <v>494.97988628134965</v>
      </c>
      <c r="C62">
        <v>1.2456220805389176E-3</v>
      </c>
      <c r="D62">
        <v>-10</v>
      </c>
      <c r="E62">
        <v>518.5</v>
      </c>
      <c r="F62">
        <v>-538.5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1.2456220805389176E-3</v>
      </c>
      <c r="T62">
        <v>1.2456220805389176E-3</v>
      </c>
      <c r="U62">
        <v>1.2456220805389176E-3</v>
      </c>
      <c r="V62">
        <v>1.2456220805389176E-3</v>
      </c>
      <c r="W62">
        <v>1.2456220805389176E-3</v>
      </c>
      <c r="X62">
        <v>1.2456220805389176E-3</v>
      </c>
      <c r="Y62">
        <v>1.2456220805389176E-3</v>
      </c>
      <c r="Z62">
        <v>1.2456220805389176E-3</v>
      </c>
      <c r="AA62">
        <v>1.2456220805389176E-3</v>
      </c>
      <c r="AB62">
        <v>1.2456220805389176E-3</v>
      </c>
      <c r="AC62">
        <v>1.2456220805389176E-3</v>
      </c>
      <c r="AD62">
        <v>1.2456220805389176E-3</v>
      </c>
      <c r="AE62">
        <v>1.2456220805389176E-3</v>
      </c>
      <c r="AF62">
        <v>1.2456220805389176E-3</v>
      </c>
      <c r="AG62">
        <v>1.2456220805389176E-3</v>
      </c>
      <c r="AH62">
        <v>1.2456220805389176E-3</v>
      </c>
      <c r="AI62">
        <v>1.2456220805389176E-3</v>
      </c>
      <c r="AJ62">
        <v>1.2456220805389176E-3</v>
      </c>
      <c r="AK62">
        <v>1.2456220805389176E-3</v>
      </c>
      <c r="AL62">
        <v>1.2456220805389176E-3</v>
      </c>
      <c r="AM62">
        <v>1.2456220805389176E-3</v>
      </c>
      <c r="AN62">
        <v>1.2456220805389176E-3</v>
      </c>
      <c r="AO62">
        <v>1.2456220805389176E-3</v>
      </c>
      <c r="AP62">
        <v>1.2456220805389176E-3</v>
      </c>
      <c r="AQ62">
        <v>1.2456220805389176E-3</v>
      </c>
      <c r="AR62">
        <v>1.2456220805389176E-3</v>
      </c>
      <c r="AS62">
        <v>1.2456220805389176E-3</v>
      </c>
      <c r="AT62">
        <v>1.2456220805389176E-3</v>
      </c>
      <c r="AU62">
        <v>1.2456220805389176E-3</v>
      </c>
      <c r="AV62">
        <v>1.2456220805389176E-3</v>
      </c>
      <c r="AW62">
        <v>1.2456220805389176E-3</v>
      </c>
      <c r="AX62">
        <v>1.2456220805389176E-3</v>
      </c>
      <c r="AY62">
        <v>1.2456220805389176E-3</v>
      </c>
      <c r="AZ62">
        <v>1.2456220805389176E-3</v>
      </c>
      <c r="BA62">
        <v>1.2456220805389176E-3</v>
      </c>
      <c r="BB62">
        <v>1.2456220805389176E-3</v>
      </c>
      <c r="BC62">
        <v>1.2456220805389176E-3</v>
      </c>
      <c r="BD62">
        <v>1.2456220805389176E-3</v>
      </c>
      <c r="BE62">
        <v>1.2456220805389176E-3</v>
      </c>
      <c r="BF62">
        <v>1.2456220805389176E-3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1023</v>
      </c>
      <c r="B63">
        <v>716.78166393958941</v>
      </c>
      <c r="C63">
        <v>1.8037885826760309E-3</v>
      </c>
      <c r="D63">
        <v>0</v>
      </c>
      <c r="E63">
        <v>511.5</v>
      </c>
      <c r="F63">
        <v>-511.5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1.8037885826760309E-3</v>
      </c>
      <c r="U63">
        <v>1.8037885826760309E-3</v>
      </c>
      <c r="V63">
        <v>1.8037885826760309E-3</v>
      </c>
      <c r="W63">
        <v>1.8037885826760309E-3</v>
      </c>
      <c r="X63">
        <v>1.8037885826760309E-3</v>
      </c>
      <c r="Y63">
        <v>1.8037885826760309E-3</v>
      </c>
      <c r="Z63">
        <v>1.8037885826760309E-3</v>
      </c>
      <c r="AA63">
        <v>1.8037885826760309E-3</v>
      </c>
      <c r="AB63">
        <v>1.8037885826760309E-3</v>
      </c>
      <c r="AC63">
        <v>1.8037885826760309E-3</v>
      </c>
      <c r="AD63">
        <v>1.8037885826760309E-3</v>
      </c>
      <c r="AE63">
        <v>1.8037885826760309E-3</v>
      </c>
      <c r="AF63">
        <v>1.8037885826760309E-3</v>
      </c>
      <c r="AG63">
        <v>1.8037885826760309E-3</v>
      </c>
      <c r="AH63">
        <v>1.8037885826760309E-3</v>
      </c>
      <c r="AI63">
        <v>1.8037885826760309E-3</v>
      </c>
      <c r="AJ63">
        <v>1.8037885826760309E-3</v>
      </c>
      <c r="AK63">
        <v>1.8037885826760309E-3</v>
      </c>
      <c r="AL63">
        <v>1.8037885826760309E-3</v>
      </c>
      <c r="AM63">
        <v>1.8037885826760309E-3</v>
      </c>
      <c r="AN63">
        <v>1.8037885826760309E-3</v>
      </c>
      <c r="AO63">
        <v>1.8037885826760309E-3</v>
      </c>
      <c r="AP63">
        <v>1.8037885826760309E-3</v>
      </c>
      <c r="AQ63">
        <v>1.8037885826760309E-3</v>
      </c>
      <c r="AR63">
        <v>1.8037885826760309E-3</v>
      </c>
      <c r="AS63">
        <v>1.8037885826760309E-3</v>
      </c>
      <c r="AT63">
        <v>1.8037885826760309E-3</v>
      </c>
      <c r="AU63">
        <v>1.8037885826760309E-3</v>
      </c>
      <c r="AV63">
        <v>1.8037885826760309E-3</v>
      </c>
      <c r="AW63">
        <v>1.8037885826760309E-3</v>
      </c>
      <c r="AX63">
        <v>1.8037885826760309E-3</v>
      </c>
      <c r="AY63">
        <v>1.8037885826760309E-3</v>
      </c>
      <c r="AZ63">
        <v>1.8037885826760309E-3</v>
      </c>
      <c r="BA63">
        <v>1.8037885826760309E-3</v>
      </c>
      <c r="BB63">
        <v>1.8037885826760309E-3</v>
      </c>
      <c r="BC63">
        <v>1.8037885826760309E-3</v>
      </c>
      <c r="BD63">
        <v>1.8037885826760309E-3</v>
      </c>
      <c r="BE63">
        <v>1.8037885826760309E-3</v>
      </c>
      <c r="BF63">
        <v>1.8037885826760309E-3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1023</v>
      </c>
      <c r="B64">
        <v>708.16106970120643</v>
      </c>
      <c r="C64">
        <v>1.7820947667689479E-3</v>
      </c>
      <c r="D64">
        <v>10</v>
      </c>
      <c r="E64">
        <v>521.5</v>
      </c>
      <c r="F64">
        <v>-501.5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1.7820947667689479E-3</v>
      </c>
      <c r="V64">
        <v>1.7820947667689479E-3</v>
      </c>
      <c r="W64">
        <v>1.7820947667689479E-3</v>
      </c>
      <c r="X64">
        <v>1.7820947667689479E-3</v>
      </c>
      <c r="Y64">
        <v>1.7820947667689479E-3</v>
      </c>
      <c r="Z64">
        <v>1.7820947667689479E-3</v>
      </c>
      <c r="AA64">
        <v>1.7820947667689479E-3</v>
      </c>
      <c r="AB64">
        <v>1.7820947667689479E-3</v>
      </c>
      <c r="AC64">
        <v>1.7820947667689479E-3</v>
      </c>
      <c r="AD64">
        <v>1.7820947667689479E-3</v>
      </c>
      <c r="AE64">
        <v>1.7820947667689479E-3</v>
      </c>
      <c r="AF64">
        <v>1.7820947667689479E-3</v>
      </c>
      <c r="AG64">
        <v>1.7820947667689479E-3</v>
      </c>
      <c r="AH64">
        <v>1.7820947667689479E-3</v>
      </c>
      <c r="AI64">
        <v>1.7820947667689479E-3</v>
      </c>
      <c r="AJ64">
        <v>1.7820947667689479E-3</v>
      </c>
      <c r="AK64">
        <v>1.7820947667689479E-3</v>
      </c>
      <c r="AL64">
        <v>1.7820947667689479E-3</v>
      </c>
      <c r="AM64">
        <v>1.7820947667689479E-3</v>
      </c>
      <c r="AN64">
        <v>1.7820947667689479E-3</v>
      </c>
      <c r="AO64">
        <v>1.7820947667689479E-3</v>
      </c>
      <c r="AP64">
        <v>1.7820947667689479E-3</v>
      </c>
      <c r="AQ64">
        <v>1.7820947667689479E-3</v>
      </c>
      <c r="AR64">
        <v>1.7820947667689479E-3</v>
      </c>
      <c r="AS64">
        <v>1.7820947667689479E-3</v>
      </c>
      <c r="AT64">
        <v>1.7820947667689479E-3</v>
      </c>
      <c r="AU64">
        <v>1.7820947667689479E-3</v>
      </c>
      <c r="AV64">
        <v>1.7820947667689479E-3</v>
      </c>
      <c r="AW64">
        <v>1.7820947667689479E-3</v>
      </c>
      <c r="AX64">
        <v>1.7820947667689479E-3</v>
      </c>
      <c r="AY64">
        <v>1.7820947667689479E-3</v>
      </c>
      <c r="AZ64">
        <v>1.7820947667689479E-3</v>
      </c>
      <c r="BA64">
        <v>1.7820947667689479E-3</v>
      </c>
      <c r="BB64">
        <v>1.7820947667689479E-3</v>
      </c>
      <c r="BC64">
        <v>1.7820947667689479E-3</v>
      </c>
      <c r="BD64">
        <v>1.7820947667689479E-3</v>
      </c>
      <c r="BE64">
        <v>1.7820947667689479E-3</v>
      </c>
      <c r="BF64">
        <v>1.7820947667689479E-3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1023</v>
      </c>
      <c r="B65">
        <v>736.49607271902869</v>
      </c>
      <c r="C65">
        <v>1.8534000993478046E-3</v>
      </c>
      <c r="D65">
        <v>20</v>
      </c>
      <c r="E65">
        <v>531.5</v>
      </c>
      <c r="F65">
        <v>-491.5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1.8534000993478046E-3</v>
      </c>
      <c r="V65">
        <v>1.8534000993478046E-3</v>
      </c>
      <c r="W65">
        <v>1.8534000993478046E-3</v>
      </c>
      <c r="X65">
        <v>1.8534000993478046E-3</v>
      </c>
      <c r="Y65">
        <v>1.8534000993478046E-3</v>
      </c>
      <c r="Z65">
        <v>1.8534000993478046E-3</v>
      </c>
      <c r="AA65">
        <v>1.8534000993478046E-3</v>
      </c>
      <c r="AB65">
        <v>1.8534000993478046E-3</v>
      </c>
      <c r="AC65">
        <v>1.8534000993478046E-3</v>
      </c>
      <c r="AD65">
        <v>1.8534000993478046E-3</v>
      </c>
      <c r="AE65">
        <v>1.8534000993478046E-3</v>
      </c>
      <c r="AF65">
        <v>1.8534000993478046E-3</v>
      </c>
      <c r="AG65">
        <v>1.8534000993478046E-3</v>
      </c>
      <c r="AH65">
        <v>1.8534000993478046E-3</v>
      </c>
      <c r="AI65">
        <v>1.8534000993478046E-3</v>
      </c>
      <c r="AJ65">
        <v>1.8534000993478046E-3</v>
      </c>
      <c r="AK65">
        <v>1.8534000993478046E-3</v>
      </c>
      <c r="AL65">
        <v>1.8534000993478046E-3</v>
      </c>
      <c r="AM65">
        <v>1.8534000993478046E-3</v>
      </c>
      <c r="AN65">
        <v>1.8534000993478046E-3</v>
      </c>
      <c r="AO65">
        <v>1.8534000993478046E-3</v>
      </c>
      <c r="AP65">
        <v>1.8534000993478046E-3</v>
      </c>
      <c r="AQ65">
        <v>1.8534000993478046E-3</v>
      </c>
      <c r="AR65">
        <v>1.8534000993478046E-3</v>
      </c>
      <c r="AS65">
        <v>1.8534000993478046E-3</v>
      </c>
      <c r="AT65">
        <v>1.8534000993478046E-3</v>
      </c>
      <c r="AU65">
        <v>1.8534000993478046E-3</v>
      </c>
      <c r="AV65">
        <v>1.8534000993478046E-3</v>
      </c>
      <c r="AW65">
        <v>1.8534000993478046E-3</v>
      </c>
      <c r="AX65">
        <v>1.8534000993478046E-3</v>
      </c>
      <c r="AY65">
        <v>1.8534000993478046E-3</v>
      </c>
      <c r="AZ65">
        <v>1.8534000993478046E-3</v>
      </c>
      <c r="BA65">
        <v>1.8534000993478046E-3</v>
      </c>
      <c r="BB65">
        <v>1.8534000993478046E-3</v>
      </c>
      <c r="BC65">
        <v>1.8534000993478046E-3</v>
      </c>
      <c r="BD65">
        <v>1.8534000993478046E-3</v>
      </c>
      <c r="BE65">
        <v>1.8534000993478046E-3</v>
      </c>
      <c r="BF65">
        <v>1.8534000993478046E-3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1023</v>
      </c>
      <c r="B66">
        <v>712.06716110885554</v>
      </c>
      <c r="C66">
        <v>1.7919244868057041E-3</v>
      </c>
      <c r="D66">
        <v>30</v>
      </c>
      <c r="E66">
        <v>541.5</v>
      </c>
      <c r="F66">
        <v>-481.5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1.7919244868057041E-3</v>
      </c>
      <c r="V66">
        <v>1.7919244868057041E-3</v>
      </c>
      <c r="W66">
        <v>1.7919244868057041E-3</v>
      </c>
      <c r="X66">
        <v>1.7919244868057041E-3</v>
      </c>
      <c r="Y66">
        <v>1.7919244868057041E-3</v>
      </c>
      <c r="Z66">
        <v>1.7919244868057041E-3</v>
      </c>
      <c r="AA66">
        <v>1.7919244868057041E-3</v>
      </c>
      <c r="AB66">
        <v>1.7919244868057041E-3</v>
      </c>
      <c r="AC66">
        <v>1.7919244868057041E-3</v>
      </c>
      <c r="AD66">
        <v>1.7919244868057041E-3</v>
      </c>
      <c r="AE66">
        <v>1.7919244868057041E-3</v>
      </c>
      <c r="AF66">
        <v>1.7919244868057041E-3</v>
      </c>
      <c r="AG66">
        <v>1.7919244868057041E-3</v>
      </c>
      <c r="AH66">
        <v>1.7919244868057041E-3</v>
      </c>
      <c r="AI66">
        <v>1.7919244868057041E-3</v>
      </c>
      <c r="AJ66">
        <v>1.7919244868057041E-3</v>
      </c>
      <c r="AK66">
        <v>1.7919244868057041E-3</v>
      </c>
      <c r="AL66">
        <v>1.7919244868057041E-3</v>
      </c>
      <c r="AM66">
        <v>1.7919244868057041E-3</v>
      </c>
      <c r="AN66">
        <v>1.7919244868057041E-3</v>
      </c>
      <c r="AO66">
        <v>1.7919244868057041E-3</v>
      </c>
      <c r="AP66">
        <v>1.7919244868057041E-3</v>
      </c>
      <c r="AQ66">
        <v>1.7919244868057041E-3</v>
      </c>
      <c r="AR66">
        <v>1.7919244868057041E-3</v>
      </c>
      <c r="AS66">
        <v>1.7919244868057041E-3</v>
      </c>
      <c r="AT66">
        <v>1.7919244868057041E-3</v>
      </c>
      <c r="AU66">
        <v>1.7919244868057041E-3</v>
      </c>
      <c r="AV66">
        <v>1.7919244868057041E-3</v>
      </c>
      <c r="AW66">
        <v>1.7919244868057041E-3</v>
      </c>
      <c r="AX66">
        <v>1.7919244868057041E-3</v>
      </c>
      <c r="AY66">
        <v>1.7919244868057041E-3</v>
      </c>
      <c r="AZ66">
        <v>1.7919244868057041E-3</v>
      </c>
      <c r="BA66">
        <v>1.7919244868057041E-3</v>
      </c>
      <c r="BB66">
        <v>1.7919244868057041E-3</v>
      </c>
      <c r="BC66">
        <v>1.7919244868057041E-3</v>
      </c>
      <c r="BD66">
        <v>1.7919244868057041E-3</v>
      </c>
      <c r="BE66">
        <v>1.7919244868057041E-3</v>
      </c>
      <c r="BF66">
        <v>1.7919244868057041E-3</v>
      </c>
      <c r="BG66">
        <v>1.7919244868057041E-3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1004</v>
      </c>
      <c r="B67">
        <v>769.1466808494207</v>
      </c>
      <c r="C67">
        <v>1.9355656975012668E-3</v>
      </c>
      <c r="D67">
        <v>40</v>
      </c>
      <c r="E67">
        <v>542</v>
      </c>
      <c r="F67">
        <v>-462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1.9355656975012668E-3</v>
      </c>
      <c r="W67">
        <v>1.9355656975012668E-3</v>
      </c>
      <c r="X67">
        <v>1.9355656975012668E-3</v>
      </c>
      <c r="Y67">
        <v>1.9355656975012668E-3</v>
      </c>
      <c r="Z67">
        <v>1.9355656975012668E-3</v>
      </c>
      <c r="AA67">
        <v>1.9355656975012668E-3</v>
      </c>
      <c r="AB67">
        <v>1.9355656975012668E-3</v>
      </c>
      <c r="AC67">
        <v>1.9355656975012668E-3</v>
      </c>
      <c r="AD67">
        <v>1.9355656975012668E-3</v>
      </c>
      <c r="AE67">
        <v>1.9355656975012668E-3</v>
      </c>
      <c r="AF67">
        <v>1.9355656975012668E-3</v>
      </c>
      <c r="AG67">
        <v>1.9355656975012668E-3</v>
      </c>
      <c r="AH67">
        <v>1.9355656975012668E-3</v>
      </c>
      <c r="AI67">
        <v>1.9355656975012668E-3</v>
      </c>
      <c r="AJ67">
        <v>1.9355656975012668E-3</v>
      </c>
      <c r="AK67">
        <v>1.9355656975012668E-3</v>
      </c>
      <c r="AL67">
        <v>1.9355656975012668E-3</v>
      </c>
      <c r="AM67">
        <v>1.9355656975012668E-3</v>
      </c>
      <c r="AN67">
        <v>1.9355656975012668E-3</v>
      </c>
      <c r="AO67">
        <v>1.9355656975012668E-3</v>
      </c>
      <c r="AP67">
        <v>1.9355656975012668E-3</v>
      </c>
      <c r="AQ67">
        <v>1.9355656975012668E-3</v>
      </c>
      <c r="AR67">
        <v>1.9355656975012668E-3</v>
      </c>
      <c r="AS67">
        <v>1.9355656975012668E-3</v>
      </c>
      <c r="AT67">
        <v>1.9355656975012668E-3</v>
      </c>
      <c r="AU67">
        <v>1.9355656975012668E-3</v>
      </c>
      <c r="AV67">
        <v>1.9355656975012668E-3</v>
      </c>
      <c r="AW67">
        <v>1.9355656975012668E-3</v>
      </c>
      <c r="AX67">
        <v>1.9355656975012668E-3</v>
      </c>
      <c r="AY67">
        <v>1.9355656975012668E-3</v>
      </c>
      <c r="AZ67">
        <v>1.9355656975012668E-3</v>
      </c>
      <c r="BA67">
        <v>1.9355656975012668E-3</v>
      </c>
      <c r="BB67">
        <v>1.9355656975012668E-3</v>
      </c>
      <c r="BC67">
        <v>1.9355656975012668E-3</v>
      </c>
      <c r="BD67">
        <v>1.9355656975012668E-3</v>
      </c>
      <c r="BE67">
        <v>1.9355656975012668E-3</v>
      </c>
      <c r="BF67">
        <v>1.9355656975012668E-3</v>
      </c>
      <c r="BG67">
        <v>1.9355656975012668E-3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1004</v>
      </c>
      <c r="B68">
        <v>725.48082060632873</v>
      </c>
      <c r="C68">
        <v>1.8256801017588864E-3</v>
      </c>
      <c r="D68">
        <v>30</v>
      </c>
      <c r="E68">
        <v>532</v>
      </c>
      <c r="F68">
        <v>-472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1.8256801017588864E-3</v>
      </c>
      <c r="W68">
        <v>1.8256801017588864E-3</v>
      </c>
      <c r="X68">
        <v>1.8256801017588864E-3</v>
      </c>
      <c r="Y68">
        <v>1.8256801017588864E-3</v>
      </c>
      <c r="Z68">
        <v>1.8256801017588864E-3</v>
      </c>
      <c r="AA68">
        <v>1.8256801017588864E-3</v>
      </c>
      <c r="AB68">
        <v>1.8256801017588864E-3</v>
      </c>
      <c r="AC68">
        <v>1.8256801017588864E-3</v>
      </c>
      <c r="AD68">
        <v>1.8256801017588864E-3</v>
      </c>
      <c r="AE68">
        <v>1.8256801017588864E-3</v>
      </c>
      <c r="AF68">
        <v>1.8256801017588864E-3</v>
      </c>
      <c r="AG68">
        <v>1.8256801017588864E-3</v>
      </c>
      <c r="AH68">
        <v>1.8256801017588864E-3</v>
      </c>
      <c r="AI68">
        <v>1.8256801017588864E-3</v>
      </c>
      <c r="AJ68">
        <v>1.8256801017588864E-3</v>
      </c>
      <c r="AK68">
        <v>1.8256801017588864E-3</v>
      </c>
      <c r="AL68">
        <v>1.8256801017588864E-3</v>
      </c>
      <c r="AM68">
        <v>1.8256801017588864E-3</v>
      </c>
      <c r="AN68">
        <v>1.8256801017588864E-3</v>
      </c>
      <c r="AO68">
        <v>1.8256801017588864E-3</v>
      </c>
      <c r="AP68">
        <v>1.8256801017588864E-3</v>
      </c>
      <c r="AQ68">
        <v>1.8256801017588864E-3</v>
      </c>
      <c r="AR68">
        <v>1.8256801017588864E-3</v>
      </c>
      <c r="AS68">
        <v>1.8256801017588864E-3</v>
      </c>
      <c r="AT68">
        <v>1.8256801017588864E-3</v>
      </c>
      <c r="AU68">
        <v>1.8256801017588864E-3</v>
      </c>
      <c r="AV68">
        <v>1.8256801017588864E-3</v>
      </c>
      <c r="AW68">
        <v>1.8256801017588864E-3</v>
      </c>
      <c r="AX68">
        <v>1.8256801017588864E-3</v>
      </c>
      <c r="AY68">
        <v>1.8256801017588864E-3</v>
      </c>
      <c r="AZ68">
        <v>1.8256801017588864E-3</v>
      </c>
      <c r="BA68">
        <v>1.8256801017588864E-3</v>
      </c>
      <c r="BB68">
        <v>1.8256801017588864E-3</v>
      </c>
      <c r="BC68">
        <v>1.8256801017588864E-3</v>
      </c>
      <c r="BD68">
        <v>1.8256801017588864E-3</v>
      </c>
      <c r="BE68">
        <v>1.8256801017588864E-3</v>
      </c>
      <c r="BF68">
        <v>1.8256801017588864E-3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1004</v>
      </c>
      <c r="B69">
        <v>742.5782908263667</v>
      </c>
      <c r="C69">
        <v>1.868706065071122E-3</v>
      </c>
      <c r="D69">
        <v>20</v>
      </c>
      <c r="E69">
        <v>522</v>
      </c>
      <c r="F69">
        <v>-482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1.868706065071122E-3</v>
      </c>
      <c r="V69">
        <v>1.868706065071122E-3</v>
      </c>
      <c r="W69">
        <v>1.868706065071122E-3</v>
      </c>
      <c r="X69">
        <v>1.868706065071122E-3</v>
      </c>
      <c r="Y69">
        <v>1.868706065071122E-3</v>
      </c>
      <c r="Z69">
        <v>1.868706065071122E-3</v>
      </c>
      <c r="AA69">
        <v>1.868706065071122E-3</v>
      </c>
      <c r="AB69">
        <v>1.868706065071122E-3</v>
      </c>
      <c r="AC69">
        <v>1.868706065071122E-3</v>
      </c>
      <c r="AD69">
        <v>1.868706065071122E-3</v>
      </c>
      <c r="AE69">
        <v>1.868706065071122E-3</v>
      </c>
      <c r="AF69">
        <v>1.868706065071122E-3</v>
      </c>
      <c r="AG69">
        <v>1.868706065071122E-3</v>
      </c>
      <c r="AH69">
        <v>1.868706065071122E-3</v>
      </c>
      <c r="AI69">
        <v>1.868706065071122E-3</v>
      </c>
      <c r="AJ69">
        <v>1.868706065071122E-3</v>
      </c>
      <c r="AK69">
        <v>1.868706065071122E-3</v>
      </c>
      <c r="AL69">
        <v>1.868706065071122E-3</v>
      </c>
      <c r="AM69">
        <v>1.868706065071122E-3</v>
      </c>
      <c r="AN69">
        <v>1.868706065071122E-3</v>
      </c>
      <c r="AO69">
        <v>1.868706065071122E-3</v>
      </c>
      <c r="AP69">
        <v>1.868706065071122E-3</v>
      </c>
      <c r="AQ69">
        <v>1.868706065071122E-3</v>
      </c>
      <c r="AR69">
        <v>1.868706065071122E-3</v>
      </c>
      <c r="AS69">
        <v>1.868706065071122E-3</v>
      </c>
      <c r="AT69">
        <v>1.868706065071122E-3</v>
      </c>
      <c r="AU69">
        <v>1.868706065071122E-3</v>
      </c>
      <c r="AV69">
        <v>1.868706065071122E-3</v>
      </c>
      <c r="AW69">
        <v>1.868706065071122E-3</v>
      </c>
      <c r="AX69">
        <v>1.868706065071122E-3</v>
      </c>
      <c r="AY69">
        <v>1.868706065071122E-3</v>
      </c>
      <c r="AZ69">
        <v>1.868706065071122E-3</v>
      </c>
      <c r="BA69">
        <v>1.868706065071122E-3</v>
      </c>
      <c r="BB69">
        <v>1.868706065071122E-3</v>
      </c>
      <c r="BC69">
        <v>1.868706065071122E-3</v>
      </c>
      <c r="BD69">
        <v>1.868706065071122E-3</v>
      </c>
      <c r="BE69">
        <v>1.868706065071122E-3</v>
      </c>
      <c r="BF69">
        <v>1.868706065071122E-3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1004</v>
      </c>
      <c r="B70">
        <v>773.59251013551386</v>
      </c>
      <c r="C70">
        <v>1.946753673575746E-3</v>
      </c>
      <c r="D70">
        <v>10</v>
      </c>
      <c r="E70">
        <v>512</v>
      </c>
      <c r="F70">
        <v>-492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1.946753673575746E-3</v>
      </c>
      <c r="V70">
        <v>1.946753673575746E-3</v>
      </c>
      <c r="W70">
        <v>1.946753673575746E-3</v>
      </c>
      <c r="X70">
        <v>1.946753673575746E-3</v>
      </c>
      <c r="Y70">
        <v>1.946753673575746E-3</v>
      </c>
      <c r="Z70">
        <v>1.946753673575746E-3</v>
      </c>
      <c r="AA70">
        <v>1.946753673575746E-3</v>
      </c>
      <c r="AB70">
        <v>1.946753673575746E-3</v>
      </c>
      <c r="AC70">
        <v>1.946753673575746E-3</v>
      </c>
      <c r="AD70">
        <v>1.946753673575746E-3</v>
      </c>
      <c r="AE70">
        <v>1.946753673575746E-3</v>
      </c>
      <c r="AF70">
        <v>1.946753673575746E-3</v>
      </c>
      <c r="AG70">
        <v>1.946753673575746E-3</v>
      </c>
      <c r="AH70">
        <v>1.946753673575746E-3</v>
      </c>
      <c r="AI70">
        <v>1.946753673575746E-3</v>
      </c>
      <c r="AJ70">
        <v>1.946753673575746E-3</v>
      </c>
      <c r="AK70">
        <v>1.946753673575746E-3</v>
      </c>
      <c r="AL70">
        <v>1.946753673575746E-3</v>
      </c>
      <c r="AM70">
        <v>1.946753673575746E-3</v>
      </c>
      <c r="AN70">
        <v>1.946753673575746E-3</v>
      </c>
      <c r="AO70">
        <v>1.946753673575746E-3</v>
      </c>
      <c r="AP70">
        <v>1.946753673575746E-3</v>
      </c>
      <c r="AQ70">
        <v>1.946753673575746E-3</v>
      </c>
      <c r="AR70">
        <v>1.946753673575746E-3</v>
      </c>
      <c r="AS70">
        <v>1.946753673575746E-3</v>
      </c>
      <c r="AT70">
        <v>1.946753673575746E-3</v>
      </c>
      <c r="AU70">
        <v>1.946753673575746E-3</v>
      </c>
      <c r="AV70">
        <v>1.946753673575746E-3</v>
      </c>
      <c r="AW70">
        <v>1.946753673575746E-3</v>
      </c>
      <c r="AX70">
        <v>1.946753673575746E-3</v>
      </c>
      <c r="AY70">
        <v>1.946753673575746E-3</v>
      </c>
      <c r="AZ70">
        <v>1.946753673575746E-3</v>
      </c>
      <c r="BA70">
        <v>1.946753673575746E-3</v>
      </c>
      <c r="BB70">
        <v>1.946753673575746E-3</v>
      </c>
      <c r="BC70">
        <v>1.946753673575746E-3</v>
      </c>
      <c r="BD70">
        <v>1.946753673575746E-3</v>
      </c>
      <c r="BE70">
        <v>1.946753673575746E-3</v>
      </c>
      <c r="BF70">
        <v>1.946753673575746E-3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1004</v>
      </c>
      <c r="B71">
        <v>749.66127944380071</v>
      </c>
      <c r="C71">
        <v>1.8865304802900198E-3</v>
      </c>
      <c r="D71">
        <v>0</v>
      </c>
      <c r="E71">
        <v>502</v>
      </c>
      <c r="F71">
        <v>-502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1.8865304802900198E-3</v>
      </c>
      <c r="V71">
        <v>1.8865304802900198E-3</v>
      </c>
      <c r="W71">
        <v>1.8865304802900198E-3</v>
      </c>
      <c r="X71">
        <v>1.8865304802900198E-3</v>
      </c>
      <c r="Y71">
        <v>1.8865304802900198E-3</v>
      </c>
      <c r="Z71">
        <v>1.8865304802900198E-3</v>
      </c>
      <c r="AA71">
        <v>1.8865304802900198E-3</v>
      </c>
      <c r="AB71">
        <v>1.8865304802900198E-3</v>
      </c>
      <c r="AC71">
        <v>1.8865304802900198E-3</v>
      </c>
      <c r="AD71">
        <v>1.8865304802900198E-3</v>
      </c>
      <c r="AE71">
        <v>1.8865304802900198E-3</v>
      </c>
      <c r="AF71">
        <v>1.8865304802900198E-3</v>
      </c>
      <c r="AG71">
        <v>1.8865304802900198E-3</v>
      </c>
      <c r="AH71">
        <v>1.8865304802900198E-3</v>
      </c>
      <c r="AI71">
        <v>1.8865304802900198E-3</v>
      </c>
      <c r="AJ71">
        <v>1.8865304802900198E-3</v>
      </c>
      <c r="AK71">
        <v>1.8865304802900198E-3</v>
      </c>
      <c r="AL71">
        <v>1.8865304802900198E-3</v>
      </c>
      <c r="AM71">
        <v>1.8865304802900198E-3</v>
      </c>
      <c r="AN71">
        <v>1.8865304802900198E-3</v>
      </c>
      <c r="AO71">
        <v>1.8865304802900198E-3</v>
      </c>
      <c r="AP71">
        <v>1.8865304802900198E-3</v>
      </c>
      <c r="AQ71">
        <v>1.8865304802900198E-3</v>
      </c>
      <c r="AR71">
        <v>1.8865304802900198E-3</v>
      </c>
      <c r="AS71">
        <v>1.8865304802900198E-3</v>
      </c>
      <c r="AT71">
        <v>1.8865304802900198E-3</v>
      </c>
      <c r="AU71">
        <v>1.8865304802900198E-3</v>
      </c>
      <c r="AV71">
        <v>1.8865304802900198E-3</v>
      </c>
      <c r="AW71">
        <v>1.8865304802900198E-3</v>
      </c>
      <c r="AX71">
        <v>1.8865304802900198E-3</v>
      </c>
      <c r="AY71">
        <v>1.8865304802900198E-3</v>
      </c>
      <c r="AZ71">
        <v>1.8865304802900198E-3</v>
      </c>
      <c r="BA71">
        <v>1.8865304802900198E-3</v>
      </c>
      <c r="BB71">
        <v>1.8865304802900198E-3</v>
      </c>
      <c r="BC71">
        <v>1.8865304802900198E-3</v>
      </c>
      <c r="BD71">
        <v>1.8865304802900198E-3</v>
      </c>
      <c r="BE71">
        <v>1.8865304802900198E-3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1004</v>
      </c>
      <c r="B72">
        <v>714.15146583132275</v>
      </c>
      <c r="C72">
        <v>1.7971696615225632E-3</v>
      </c>
      <c r="D72">
        <v>-10</v>
      </c>
      <c r="E72">
        <v>492</v>
      </c>
      <c r="F72">
        <v>-512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1.7971696615225632E-3</v>
      </c>
      <c r="U72">
        <v>1.7971696615225632E-3</v>
      </c>
      <c r="V72">
        <v>1.7971696615225632E-3</v>
      </c>
      <c r="W72">
        <v>1.7971696615225632E-3</v>
      </c>
      <c r="X72">
        <v>1.7971696615225632E-3</v>
      </c>
      <c r="Y72">
        <v>1.7971696615225632E-3</v>
      </c>
      <c r="Z72">
        <v>1.7971696615225632E-3</v>
      </c>
      <c r="AA72">
        <v>1.7971696615225632E-3</v>
      </c>
      <c r="AB72">
        <v>1.7971696615225632E-3</v>
      </c>
      <c r="AC72">
        <v>1.7971696615225632E-3</v>
      </c>
      <c r="AD72">
        <v>1.7971696615225632E-3</v>
      </c>
      <c r="AE72">
        <v>1.7971696615225632E-3</v>
      </c>
      <c r="AF72">
        <v>1.7971696615225632E-3</v>
      </c>
      <c r="AG72">
        <v>1.7971696615225632E-3</v>
      </c>
      <c r="AH72">
        <v>1.7971696615225632E-3</v>
      </c>
      <c r="AI72">
        <v>1.7971696615225632E-3</v>
      </c>
      <c r="AJ72">
        <v>1.7971696615225632E-3</v>
      </c>
      <c r="AK72">
        <v>1.7971696615225632E-3</v>
      </c>
      <c r="AL72">
        <v>1.7971696615225632E-3</v>
      </c>
      <c r="AM72">
        <v>1.7971696615225632E-3</v>
      </c>
      <c r="AN72">
        <v>1.7971696615225632E-3</v>
      </c>
      <c r="AO72">
        <v>1.7971696615225632E-3</v>
      </c>
      <c r="AP72">
        <v>1.7971696615225632E-3</v>
      </c>
      <c r="AQ72">
        <v>1.7971696615225632E-3</v>
      </c>
      <c r="AR72">
        <v>1.7971696615225632E-3</v>
      </c>
      <c r="AS72">
        <v>1.7971696615225632E-3</v>
      </c>
      <c r="AT72">
        <v>1.7971696615225632E-3</v>
      </c>
      <c r="AU72">
        <v>1.7971696615225632E-3</v>
      </c>
      <c r="AV72">
        <v>1.7971696615225632E-3</v>
      </c>
      <c r="AW72">
        <v>1.7971696615225632E-3</v>
      </c>
      <c r="AX72">
        <v>1.7971696615225632E-3</v>
      </c>
      <c r="AY72">
        <v>1.7971696615225632E-3</v>
      </c>
      <c r="AZ72">
        <v>1.7971696615225632E-3</v>
      </c>
      <c r="BA72">
        <v>1.7971696615225632E-3</v>
      </c>
      <c r="BB72">
        <v>1.7971696615225632E-3</v>
      </c>
      <c r="BC72">
        <v>1.7971696615225632E-3</v>
      </c>
      <c r="BD72">
        <v>1.7971696615225632E-3</v>
      </c>
      <c r="BE72">
        <v>1.7971696615225632E-3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1004</v>
      </c>
      <c r="B73">
        <v>745.40175701400744</v>
      </c>
      <c r="C73">
        <v>1.875811347375424E-3</v>
      </c>
      <c r="D73">
        <v>-20</v>
      </c>
      <c r="E73">
        <v>482</v>
      </c>
      <c r="F73">
        <v>-522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1.875811347375424E-3</v>
      </c>
      <c r="U73">
        <v>1.875811347375424E-3</v>
      </c>
      <c r="V73">
        <v>1.875811347375424E-3</v>
      </c>
      <c r="W73">
        <v>1.875811347375424E-3</v>
      </c>
      <c r="X73">
        <v>1.875811347375424E-3</v>
      </c>
      <c r="Y73">
        <v>1.875811347375424E-3</v>
      </c>
      <c r="Z73">
        <v>1.875811347375424E-3</v>
      </c>
      <c r="AA73">
        <v>1.875811347375424E-3</v>
      </c>
      <c r="AB73">
        <v>1.875811347375424E-3</v>
      </c>
      <c r="AC73">
        <v>1.875811347375424E-3</v>
      </c>
      <c r="AD73">
        <v>1.875811347375424E-3</v>
      </c>
      <c r="AE73">
        <v>1.875811347375424E-3</v>
      </c>
      <c r="AF73">
        <v>1.875811347375424E-3</v>
      </c>
      <c r="AG73">
        <v>1.875811347375424E-3</v>
      </c>
      <c r="AH73">
        <v>1.875811347375424E-3</v>
      </c>
      <c r="AI73">
        <v>1.875811347375424E-3</v>
      </c>
      <c r="AJ73">
        <v>1.875811347375424E-3</v>
      </c>
      <c r="AK73">
        <v>1.875811347375424E-3</v>
      </c>
      <c r="AL73">
        <v>1.875811347375424E-3</v>
      </c>
      <c r="AM73">
        <v>1.875811347375424E-3</v>
      </c>
      <c r="AN73">
        <v>1.875811347375424E-3</v>
      </c>
      <c r="AO73">
        <v>1.875811347375424E-3</v>
      </c>
      <c r="AP73">
        <v>1.875811347375424E-3</v>
      </c>
      <c r="AQ73">
        <v>1.875811347375424E-3</v>
      </c>
      <c r="AR73">
        <v>1.875811347375424E-3</v>
      </c>
      <c r="AS73">
        <v>1.875811347375424E-3</v>
      </c>
      <c r="AT73">
        <v>1.875811347375424E-3</v>
      </c>
      <c r="AU73">
        <v>1.875811347375424E-3</v>
      </c>
      <c r="AV73">
        <v>1.875811347375424E-3</v>
      </c>
      <c r="AW73">
        <v>1.875811347375424E-3</v>
      </c>
      <c r="AX73">
        <v>1.875811347375424E-3</v>
      </c>
      <c r="AY73">
        <v>1.875811347375424E-3</v>
      </c>
      <c r="AZ73">
        <v>1.875811347375424E-3</v>
      </c>
      <c r="BA73">
        <v>1.875811347375424E-3</v>
      </c>
      <c r="BB73">
        <v>1.875811347375424E-3</v>
      </c>
      <c r="BC73">
        <v>1.875811347375424E-3</v>
      </c>
      <c r="BD73">
        <v>1.875811347375424E-3</v>
      </c>
      <c r="BE73">
        <v>1.875811347375424E-3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1004</v>
      </c>
      <c r="B74">
        <v>780.42612098814504</v>
      </c>
      <c r="C74">
        <v>1.9639505270313416E-3</v>
      </c>
      <c r="D74">
        <v>-30</v>
      </c>
      <c r="E74">
        <v>472</v>
      </c>
      <c r="F74">
        <v>-532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1.9639505270313416E-3</v>
      </c>
      <c r="U74">
        <v>1.9639505270313416E-3</v>
      </c>
      <c r="V74">
        <v>1.9639505270313416E-3</v>
      </c>
      <c r="W74">
        <v>1.9639505270313416E-3</v>
      </c>
      <c r="X74">
        <v>1.9639505270313416E-3</v>
      </c>
      <c r="Y74">
        <v>1.9639505270313416E-3</v>
      </c>
      <c r="Z74">
        <v>1.9639505270313416E-3</v>
      </c>
      <c r="AA74">
        <v>1.9639505270313416E-3</v>
      </c>
      <c r="AB74">
        <v>1.9639505270313416E-3</v>
      </c>
      <c r="AC74">
        <v>1.9639505270313416E-3</v>
      </c>
      <c r="AD74">
        <v>1.9639505270313416E-3</v>
      </c>
      <c r="AE74">
        <v>1.9639505270313416E-3</v>
      </c>
      <c r="AF74">
        <v>1.9639505270313416E-3</v>
      </c>
      <c r="AG74">
        <v>1.9639505270313416E-3</v>
      </c>
      <c r="AH74">
        <v>1.9639505270313416E-3</v>
      </c>
      <c r="AI74">
        <v>1.9639505270313416E-3</v>
      </c>
      <c r="AJ74">
        <v>1.9639505270313416E-3</v>
      </c>
      <c r="AK74">
        <v>1.9639505270313416E-3</v>
      </c>
      <c r="AL74">
        <v>1.9639505270313416E-3</v>
      </c>
      <c r="AM74">
        <v>1.9639505270313416E-3</v>
      </c>
      <c r="AN74">
        <v>1.9639505270313416E-3</v>
      </c>
      <c r="AO74">
        <v>1.9639505270313416E-3</v>
      </c>
      <c r="AP74">
        <v>1.9639505270313416E-3</v>
      </c>
      <c r="AQ74">
        <v>1.9639505270313416E-3</v>
      </c>
      <c r="AR74">
        <v>1.9639505270313416E-3</v>
      </c>
      <c r="AS74">
        <v>1.9639505270313416E-3</v>
      </c>
      <c r="AT74">
        <v>1.9639505270313416E-3</v>
      </c>
      <c r="AU74">
        <v>1.9639505270313416E-3</v>
      </c>
      <c r="AV74">
        <v>1.9639505270313416E-3</v>
      </c>
      <c r="AW74">
        <v>1.9639505270313416E-3</v>
      </c>
      <c r="AX74">
        <v>1.9639505270313416E-3</v>
      </c>
      <c r="AY74">
        <v>1.9639505270313416E-3</v>
      </c>
      <c r="AZ74">
        <v>1.9639505270313416E-3</v>
      </c>
      <c r="BA74">
        <v>1.9639505270313416E-3</v>
      </c>
      <c r="BB74">
        <v>1.9639505270313416E-3</v>
      </c>
      <c r="BC74">
        <v>1.9639505270313416E-3</v>
      </c>
      <c r="BD74">
        <v>1.9639505270313416E-3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1004</v>
      </c>
      <c r="B75">
        <v>741.61326169787935</v>
      </c>
      <c r="C75">
        <v>1.8662775591376025E-3</v>
      </c>
      <c r="D75">
        <v>-40</v>
      </c>
      <c r="E75">
        <v>462</v>
      </c>
      <c r="F75">
        <v>-542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1.8662775591376025E-3</v>
      </c>
      <c r="T75">
        <v>1.8662775591376025E-3</v>
      </c>
      <c r="U75">
        <v>1.8662775591376025E-3</v>
      </c>
      <c r="V75">
        <v>1.8662775591376025E-3</v>
      </c>
      <c r="W75">
        <v>1.8662775591376025E-3</v>
      </c>
      <c r="X75">
        <v>1.8662775591376025E-3</v>
      </c>
      <c r="Y75">
        <v>1.8662775591376025E-3</v>
      </c>
      <c r="Z75">
        <v>1.8662775591376025E-3</v>
      </c>
      <c r="AA75">
        <v>1.8662775591376025E-3</v>
      </c>
      <c r="AB75">
        <v>1.8662775591376025E-3</v>
      </c>
      <c r="AC75">
        <v>1.8662775591376025E-3</v>
      </c>
      <c r="AD75">
        <v>1.8662775591376025E-3</v>
      </c>
      <c r="AE75">
        <v>1.8662775591376025E-3</v>
      </c>
      <c r="AF75">
        <v>1.8662775591376025E-3</v>
      </c>
      <c r="AG75">
        <v>1.8662775591376025E-3</v>
      </c>
      <c r="AH75">
        <v>1.8662775591376025E-3</v>
      </c>
      <c r="AI75">
        <v>1.8662775591376025E-3</v>
      </c>
      <c r="AJ75">
        <v>1.8662775591376025E-3</v>
      </c>
      <c r="AK75">
        <v>1.8662775591376025E-3</v>
      </c>
      <c r="AL75">
        <v>1.8662775591376025E-3</v>
      </c>
      <c r="AM75">
        <v>1.8662775591376025E-3</v>
      </c>
      <c r="AN75">
        <v>1.8662775591376025E-3</v>
      </c>
      <c r="AO75">
        <v>1.8662775591376025E-3</v>
      </c>
      <c r="AP75">
        <v>1.8662775591376025E-3</v>
      </c>
      <c r="AQ75">
        <v>1.8662775591376025E-3</v>
      </c>
      <c r="AR75">
        <v>1.8662775591376025E-3</v>
      </c>
      <c r="AS75">
        <v>1.8662775591376025E-3</v>
      </c>
      <c r="AT75">
        <v>1.8662775591376025E-3</v>
      </c>
      <c r="AU75">
        <v>1.8662775591376025E-3</v>
      </c>
      <c r="AV75">
        <v>1.8662775591376025E-3</v>
      </c>
      <c r="AW75">
        <v>1.8662775591376025E-3</v>
      </c>
      <c r="AX75">
        <v>1.8662775591376025E-3</v>
      </c>
      <c r="AY75">
        <v>1.8662775591376025E-3</v>
      </c>
      <c r="AZ75">
        <v>1.8662775591376025E-3</v>
      </c>
      <c r="BA75">
        <v>1.8662775591376025E-3</v>
      </c>
      <c r="BB75">
        <v>1.8662775591376025E-3</v>
      </c>
      <c r="BC75">
        <v>1.8662775591376025E-3</v>
      </c>
      <c r="BD75">
        <v>1.8662775591376025E-3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1004</v>
      </c>
      <c r="B76">
        <v>729.40267577925079</v>
      </c>
      <c r="C76">
        <v>1.8355494914764532E-3</v>
      </c>
      <c r="D76">
        <v>-30</v>
      </c>
      <c r="E76">
        <v>472</v>
      </c>
      <c r="F76">
        <v>-532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1.8355494914764532E-3</v>
      </c>
      <c r="U76">
        <v>1.8355494914764532E-3</v>
      </c>
      <c r="V76">
        <v>1.8355494914764532E-3</v>
      </c>
      <c r="W76">
        <v>1.8355494914764532E-3</v>
      </c>
      <c r="X76">
        <v>1.8355494914764532E-3</v>
      </c>
      <c r="Y76">
        <v>1.8355494914764532E-3</v>
      </c>
      <c r="Z76">
        <v>1.8355494914764532E-3</v>
      </c>
      <c r="AA76">
        <v>1.8355494914764532E-3</v>
      </c>
      <c r="AB76">
        <v>1.8355494914764532E-3</v>
      </c>
      <c r="AC76">
        <v>1.8355494914764532E-3</v>
      </c>
      <c r="AD76">
        <v>1.8355494914764532E-3</v>
      </c>
      <c r="AE76">
        <v>1.8355494914764532E-3</v>
      </c>
      <c r="AF76">
        <v>1.8355494914764532E-3</v>
      </c>
      <c r="AG76">
        <v>1.8355494914764532E-3</v>
      </c>
      <c r="AH76">
        <v>1.8355494914764532E-3</v>
      </c>
      <c r="AI76">
        <v>1.8355494914764532E-3</v>
      </c>
      <c r="AJ76">
        <v>1.8355494914764532E-3</v>
      </c>
      <c r="AK76">
        <v>1.8355494914764532E-3</v>
      </c>
      <c r="AL76">
        <v>1.8355494914764532E-3</v>
      </c>
      <c r="AM76">
        <v>1.8355494914764532E-3</v>
      </c>
      <c r="AN76">
        <v>1.8355494914764532E-3</v>
      </c>
      <c r="AO76">
        <v>1.8355494914764532E-3</v>
      </c>
      <c r="AP76">
        <v>1.8355494914764532E-3</v>
      </c>
      <c r="AQ76">
        <v>1.8355494914764532E-3</v>
      </c>
      <c r="AR76">
        <v>1.8355494914764532E-3</v>
      </c>
      <c r="AS76">
        <v>1.8355494914764532E-3</v>
      </c>
      <c r="AT76">
        <v>1.8355494914764532E-3</v>
      </c>
      <c r="AU76">
        <v>1.8355494914764532E-3</v>
      </c>
      <c r="AV76">
        <v>1.8355494914764532E-3</v>
      </c>
      <c r="AW76">
        <v>1.8355494914764532E-3</v>
      </c>
      <c r="AX76">
        <v>1.8355494914764532E-3</v>
      </c>
      <c r="AY76">
        <v>1.8355494914764532E-3</v>
      </c>
      <c r="AZ76">
        <v>1.8355494914764532E-3</v>
      </c>
      <c r="BA76">
        <v>1.8355494914764532E-3</v>
      </c>
      <c r="BB76">
        <v>1.8355494914764532E-3</v>
      </c>
      <c r="BC76">
        <v>1.8355494914764532E-3</v>
      </c>
      <c r="BD76">
        <v>1.8355494914764532E-3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991</v>
      </c>
      <c r="B77">
        <v>743.53415516580981</v>
      </c>
      <c r="C77">
        <v>1.871111507716792E-3</v>
      </c>
      <c r="D77">
        <v>-20</v>
      </c>
      <c r="E77">
        <v>475.5</v>
      </c>
      <c r="F77">
        <v>-515.5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1.871111507716792E-3</v>
      </c>
      <c r="U77">
        <v>1.871111507716792E-3</v>
      </c>
      <c r="V77">
        <v>1.871111507716792E-3</v>
      </c>
      <c r="W77">
        <v>1.871111507716792E-3</v>
      </c>
      <c r="X77">
        <v>1.871111507716792E-3</v>
      </c>
      <c r="Y77">
        <v>1.871111507716792E-3</v>
      </c>
      <c r="Z77">
        <v>1.871111507716792E-3</v>
      </c>
      <c r="AA77">
        <v>1.871111507716792E-3</v>
      </c>
      <c r="AB77">
        <v>1.871111507716792E-3</v>
      </c>
      <c r="AC77">
        <v>1.871111507716792E-3</v>
      </c>
      <c r="AD77">
        <v>1.871111507716792E-3</v>
      </c>
      <c r="AE77">
        <v>1.871111507716792E-3</v>
      </c>
      <c r="AF77">
        <v>1.871111507716792E-3</v>
      </c>
      <c r="AG77">
        <v>1.871111507716792E-3</v>
      </c>
      <c r="AH77">
        <v>1.871111507716792E-3</v>
      </c>
      <c r="AI77">
        <v>1.871111507716792E-3</v>
      </c>
      <c r="AJ77">
        <v>1.871111507716792E-3</v>
      </c>
      <c r="AK77">
        <v>1.871111507716792E-3</v>
      </c>
      <c r="AL77">
        <v>1.871111507716792E-3</v>
      </c>
      <c r="AM77">
        <v>1.871111507716792E-3</v>
      </c>
      <c r="AN77">
        <v>1.871111507716792E-3</v>
      </c>
      <c r="AO77">
        <v>1.871111507716792E-3</v>
      </c>
      <c r="AP77">
        <v>1.871111507716792E-3</v>
      </c>
      <c r="AQ77">
        <v>1.871111507716792E-3</v>
      </c>
      <c r="AR77">
        <v>1.871111507716792E-3</v>
      </c>
      <c r="AS77">
        <v>1.871111507716792E-3</v>
      </c>
      <c r="AT77">
        <v>1.871111507716792E-3</v>
      </c>
      <c r="AU77">
        <v>1.871111507716792E-3</v>
      </c>
      <c r="AV77">
        <v>1.871111507716792E-3</v>
      </c>
      <c r="AW77">
        <v>1.871111507716792E-3</v>
      </c>
      <c r="AX77">
        <v>1.871111507716792E-3</v>
      </c>
      <c r="AY77">
        <v>1.871111507716792E-3</v>
      </c>
      <c r="AZ77">
        <v>1.871111507716792E-3</v>
      </c>
      <c r="BA77">
        <v>1.871111507716792E-3</v>
      </c>
      <c r="BB77">
        <v>1.871111507716792E-3</v>
      </c>
      <c r="BC77">
        <v>1.871111507716792E-3</v>
      </c>
      <c r="BD77">
        <v>1.871111507716792E-3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991</v>
      </c>
      <c r="B78">
        <v>790.80508841993208</v>
      </c>
      <c r="C78">
        <v>1.9900693075404949E-3</v>
      </c>
      <c r="D78">
        <v>-10</v>
      </c>
      <c r="E78">
        <v>485.5</v>
      </c>
      <c r="F78">
        <v>-505.5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1.9900693075404949E-3</v>
      </c>
      <c r="V78">
        <v>1.9900693075404949E-3</v>
      </c>
      <c r="W78">
        <v>1.9900693075404949E-3</v>
      </c>
      <c r="X78">
        <v>1.9900693075404949E-3</v>
      </c>
      <c r="Y78">
        <v>1.9900693075404949E-3</v>
      </c>
      <c r="Z78">
        <v>1.9900693075404949E-3</v>
      </c>
      <c r="AA78">
        <v>1.9900693075404949E-3</v>
      </c>
      <c r="AB78">
        <v>1.9900693075404949E-3</v>
      </c>
      <c r="AC78">
        <v>1.9900693075404949E-3</v>
      </c>
      <c r="AD78">
        <v>1.9900693075404949E-3</v>
      </c>
      <c r="AE78">
        <v>1.9900693075404949E-3</v>
      </c>
      <c r="AF78">
        <v>1.9900693075404949E-3</v>
      </c>
      <c r="AG78">
        <v>1.9900693075404949E-3</v>
      </c>
      <c r="AH78">
        <v>1.9900693075404949E-3</v>
      </c>
      <c r="AI78">
        <v>1.9900693075404949E-3</v>
      </c>
      <c r="AJ78">
        <v>1.9900693075404949E-3</v>
      </c>
      <c r="AK78">
        <v>1.9900693075404949E-3</v>
      </c>
      <c r="AL78">
        <v>1.9900693075404949E-3</v>
      </c>
      <c r="AM78">
        <v>1.9900693075404949E-3</v>
      </c>
      <c r="AN78">
        <v>1.9900693075404949E-3</v>
      </c>
      <c r="AO78">
        <v>1.9900693075404949E-3</v>
      </c>
      <c r="AP78">
        <v>1.9900693075404949E-3</v>
      </c>
      <c r="AQ78">
        <v>1.9900693075404949E-3</v>
      </c>
      <c r="AR78">
        <v>1.9900693075404949E-3</v>
      </c>
      <c r="AS78">
        <v>1.9900693075404949E-3</v>
      </c>
      <c r="AT78">
        <v>1.9900693075404949E-3</v>
      </c>
      <c r="AU78">
        <v>1.9900693075404949E-3</v>
      </c>
      <c r="AV78">
        <v>1.9900693075404949E-3</v>
      </c>
      <c r="AW78">
        <v>1.9900693075404949E-3</v>
      </c>
      <c r="AX78">
        <v>1.9900693075404949E-3</v>
      </c>
      <c r="AY78">
        <v>1.9900693075404949E-3</v>
      </c>
      <c r="AZ78">
        <v>1.9900693075404949E-3</v>
      </c>
      <c r="BA78">
        <v>1.9900693075404949E-3</v>
      </c>
      <c r="BB78">
        <v>1.9900693075404949E-3</v>
      </c>
      <c r="BC78">
        <v>1.9900693075404949E-3</v>
      </c>
      <c r="BD78">
        <v>1.9900693075404949E-3</v>
      </c>
      <c r="BE78">
        <v>1.9900693075404949E-3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991</v>
      </c>
      <c r="B79">
        <v>791.84211862436223</v>
      </c>
      <c r="C79">
        <v>1.9926790049375519E-3</v>
      </c>
      <c r="D79">
        <v>0</v>
      </c>
      <c r="E79">
        <v>495.5</v>
      </c>
      <c r="F79">
        <v>-495.5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1.9926790049375519E-3</v>
      </c>
      <c r="V79">
        <v>1.9926790049375519E-3</v>
      </c>
      <c r="W79">
        <v>1.9926790049375519E-3</v>
      </c>
      <c r="X79">
        <v>1.9926790049375519E-3</v>
      </c>
      <c r="Y79">
        <v>1.9926790049375519E-3</v>
      </c>
      <c r="Z79">
        <v>1.9926790049375519E-3</v>
      </c>
      <c r="AA79">
        <v>1.9926790049375519E-3</v>
      </c>
      <c r="AB79">
        <v>1.9926790049375519E-3</v>
      </c>
      <c r="AC79">
        <v>1.9926790049375519E-3</v>
      </c>
      <c r="AD79">
        <v>1.9926790049375519E-3</v>
      </c>
      <c r="AE79">
        <v>1.9926790049375519E-3</v>
      </c>
      <c r="AF79">
        <v>1.9926790049375519E-3</v>
      </c>
      <c r="AG79">
        <v>1.9926790049375519E-3</v>
      </c>
      <c r="AH79">
        <v>1.9926790049375519E-3</v>
      </c>
      <c r="AI79">
        <v>1.9926790049375519E-3</v>
      </c>
      <c r="AJ79">
        <v>1.9926790049375519E-3</v>
      </c>
      <c r="AK79">
        <v>1.9926790049375519E-3</v>
      </c>
      <c r="AL79">
        <v>1.9926790049375519E-3</v>
      </c>
      <c r="AM79">
        <v>1.9926790049375519E-3</v>
      </c>
      <c r="AN79">
        <v>1.9926790049375519E-3</v>
      </c>
      <c r="AO79">
        <v>1.9926790049375519E-3</v>
      </c>
      <c r="AP79">
        <v>1.9926790049375519E-3</v>
      </c>
      <c r="AQ79">
        <v>1.9926790049375519E-3</v>
      </c>
      <c r="AR79">
        <v>1.9926790049375519E-3</v>
      </c>
      <c r="AS79">
        <v>1.9926790049375519E-3</v>
      </c>
      <c r="AT79">
        <v>1.9926790049375519E-3</v>
      </c>
      <c r="AU79">
        <v>1.9926790049375519E-3</v>
      </c>
      <c r="AV79">
        <v>1.9926790049375519E-3</v>
      </c>
      <c r="AW79">
        <v>1.9926790049375519E-3</v>
      </c>
      <c r="AX79">
        <v>1.9926790049375519E-3</v>
      </c>
      <c r="AY79">
        <v>1.9926790049375519E-3</v>
      </c>
      <c r="AZ79">
        <v>1.9926790049375519E-3</v>
      </c>
      <c r="BA79">
        <v>1.9926790049375519E-3</v>
      </c>
      <c r="BB79">
        <v>1.9926790049375519E-3</v>
      </c>
      <c r="BC79">
        <v>1.9926790049375519E-3</v>
      </c>
      <c r="BD79">
        <v>1.9926790049375519E-3</v>
      </c>
      <c r="BE79">
        <v>1.9926790049375519E-3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991</v>
      </c>
      <c r="B80">
        <v>814.90254059429628</v>
      </c>
      <c r="C80">
        <v>2.0507107989324444E-3</v>
      </c>
      <c r="D80">
        <v>10</v>
      </c>
      <c r="E80">
        <v>505.5</v>
      </c>
      <c r="F80">
        <v>-485.5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2.0507107989324444E-3</v>
      </c>
      <c r="V80">
        <v>2.0507107989324444E-3</v>
      </c>
      <c r="W80">
        <v>2.0507107989324444E-3</v>
      </c>
      <c r="X80">
        <v>2.0507107989324444E-3</v>
      </c>
      <c r="Y80">
        <v>2.0507107989324444E-3</v>
      </c>
      <c r="Z80">
        <v>2.0507107989324444E-3</v>
      </c>
      <c r="AA80">
        <v>2.0507107989324444E-3</v>
      </c>
      <c r="AB80">
        <v>2.0507107989324444E-3</v>
      </c>
      <c r="AC80">
        <v>2.0507107989324444E-3</v>
      </c>
      <c r="AD80">
        <v>2.0507107989324444E-3</v>
      </c>
      <c r="AE80">
        <v>2.0507107989324444E-3</v>
      </c>
      <c r="AF80">
        <v>2.0507107989324444E-3</v>
      </c>
      <c r="AG80">
        <v>2.0507107989324444E-3</v>
      </c>
      <c r="AH80">
        <v>2.0507107989324444E-3</v>
      </c>
      <c r="AI80">
        <v>2.0507107989324444E-3</v>
      </c>
      <c r="AJ80">
        <v>2.0507107989324444E-3</v>
      </c>
      <c r="AK80">
        <v>2.0507107989324444E-3</v>
      </c>
      <c r="AL80">
        <v>2.0507107989324444E-3</v>
      </c>
      <c r="AM80">
        <v>2.0507107989324444E-3</v>
      </c>
      <c r="AN80">
        <v>2.0507107989324444E-3</v>
      </c>
      <c r="AO80">
        <v>2.0507107989324444E-3</v>
      </c>
      <c r="AP80">
        <v>2.0507107989324444E-3</v>
      </c>
      <c r="AQ80">
        <v>2.0507107989324444E-3</v>
      </c>
      <c r="AR80">
        <v>2.0507107989324444E-3</v>
      </c>
      <c r="AS80">
        <v>2.0507107989324444E-3</v>
      </c>
      <c r="AT80">
        <v>2.0507107989324444E-3</v>
      </c>
      <c r="AU80">
        <v>2.0507107989324444E-3</v>
      </c>
      <c r="AV80">
        <v>2.0507107989324444E-3</v>
      </c>
      <c r="AW80">
        <v>2.0507107989324444E-3</v>
      </c>
      <c r="AX80">
        <v>2.0507107989324444E-3</v>
      </c>
      <c r="AY80">
        <v>2.0507107989324444E-3</v>
      </c>
      <c r="AZ80">
        <v>2.0507107989324444E-3</v>
      </c>
      <c r="BA80">
        <v>2.0507107989324444E-3</v>
      </c>
      <c r="BB80">
        <v>2.0507107989324444E-3</v>
      </c>
      <c r="BC80">
        <v>2.0507107989324444E-3</v>
      </c>
      <c r="BD80">
        <v>2.0507107989324444E-3</v>
      </c>
      <c r="BE80">
        <v>2.0507107989324444E-3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991</v>
      </c>
      <c r="B81">
        <v>798.81206311475933</v>
      </c>
      <c r="C81">
        <v>2.0102189434239299E-3</v>
      </c>
      <c r="D81">
        <v>20</v>
      </c>
      <c r="E81">
        <v>515.5</v>
      </c>
      <c r="F81">
        <v>-475.5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2.0102189434239299E-3</v>
      </c>
      <c r="W81">
        <v>2.0102189434239299E-3</v>
      </c>
      <c r="X81">
        <v>2.0102189434239299E-3</v>
      </c>
      <c r="Y81">
        <v>2.0102189434239299E-3</v>
      </c>
      <c r="Z81">
        <v>2.0102189434239299E-3</v>
      </c>
      <c r="AA81">
        <v>2.0102189434239299E-3</v>
      </c>
      <c r="AB81">
        <v>2.0102189434239299E-3</v>
      </c>
      <c r="AC81">
        <v>2.0102189434239299E-3</v>
      </c>
      <c r="AD81">
        <v>2.0102189434239299E-3</v>
      </c>
      <c r="AE81">
        <v>2.0102189434239299E-3</v>
      </c>
      <c r="AF81">
        <v>2.0102189434239299E-3</v>
      </c>
      <c r="AG81">
        <v>2.0102189434239299E-3</v>
      </c>
      <c r="AH81">
        <v>2.0102189434239299E-3</v>
      </c>
      <c r="AI81">
        <v>2.0102189434239299E-3</v>
      </c>
      <c r="AJ81">
        <v>2.0102189434239299E-3</v>
      </c>
      <c r="AK81">
        <v>2.0102189434239299E-3</v>
      </c>
      <c r="AL81">
        <v>2.0102189434239299E-3</v>
      </c>
      <c r="AM81">
        <v>2.0102189434239299E-3</v>
      </c>
      <c r="AN81">
        <v>2.0102189434239299E-3</v>
      </c>
      <c r="AO81">
        <v>2.0102189434239299E-3</v>
      </c>
      <c r="AP81">
        <v>2.0102189434239299E-3</v>
      </c>
      <c r="AQ81">
        <v>2.0102189434239299E-3</v>
      </c>
      <c r="AR81">
        <v>2.0102189434239299E-3</v>
      </c>
      <c r="AS81">
        <v>2.0102189434239299E-3</v>
      </c>
      <c r="AT81">
        <v>2.0102189434239299E-3</v>
      </c>
      <c r="AU81">
        <v>2.0102189434239299E-3</v>
      </c>
      <c r="AV81">
        <v>2.0102189434239299E-3</v>
      </c>
      <c r="AW81">
        <v>2.0102189434239299E-3</v>
      </c>
      <c r="AX81">
        <v>2.0102189434239299E-3</v>
      </c>
      <c r="AY81">
        <v>2.0102189434239299E-3</v>
      </c>
      <c r="AZ81">
        <v>2.0102189434239299E-3</v>
      </c>
      <c r="BA81">
        <v>2.0102189434239299E-3</v>
      </c>
      <c r="BB81">
        <v>2.0102189434239299E-3</v>
      </c>
      <c r="BC81">
        <v>2.0102189434239299E-3</v>
      </c>
      <c r="BD81">
        <v>2.0102189434239299E-3</v>
      </c>
      <c r="BE81">
        <v>2.0102189434239299E-3</v>
      </c>
      <c r="BF81">
        <v>2.0102189434239299E-3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991</v>
      </c>
      <c r="B82">
        <v>765.2661896235021</v>
      </c>
      <c r="C82">
        <v>1.9258004005906076E-3</v>
      </c>
      <c r="D82">
        <v>30</v>
      </c>
      <c r="E82">
        <v>525.5</v>
      </c>
      <c r="F82">
        <v>-465.5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1.9258004005906076E-3</v>
      </c>
      <c r="W82">
        <v>1.9258004005906076E-3</v>
      </c>
      <c r="X82">
        <v>1.9258004005906076E-3</v>
      </c>
      <c r="Y82">
        <v>1.9258004005906076E-3</v>
      </c>
      <c r="Z82">
        <v>1.9258004005906076E-3</v>
      </c>
      <c r="AA82">
        <v>1.9258004005906076E-3</v>
      </c>
      <c r="AB82">
        <v>1.9258004005906076E-3</v>
      </c>
      <c r="AC82">
        <v>1.9258004005906076E-3</v>
      </c>
      <c r="AD82">
        <v>1.9258004005906076E-3</v>
      </c>
      <c r="AE82">
        <v>1.9258004005906076E-3</v>
      </c>
      <c r="AF82">
        <v>1.9258004005906076E-3</v>
      </c>
      <c r="AG82">
        <v>1.9258004005906076E-3</v>
      </c>
      <c r="AH82">
        <v>1.9258004005906076E-3</v>
      </c>
      <c r="AI82">
        <v>1.9258004005906076E-3</v>
      </c>
      <c r="AJ82">
        <v>1.9258004005906076E-3</v>
      </c>
      <c r="AK82">
        <v>1.9258004005906076E-3</v>
      </c>
      <c r="AL82">
        <v>1.9258004005906076E-3</v>
      </c>
      <c r="AM82">
        <v>1.9258004005906076E-3</v>
      </c>
      <c r="AN82">
        <v>1.9258004005906076E-3</v>
      </c>
      <c r="AO82">
        <v>1.9258004005906076E-3</v>
      </c>
      <c r="AP82">
        <v>1.9258004005906076E-3</v>
      </c>
      <c r="AQ82">
        <v>1.9258004005906076E-3</v>
      </c>
      <c r="AR82">
        <v>1.9258004005906076E-3</v>
      </c>
      <c r="AS82">
        <v>1.9258004005906076E-3</v>
      </c>
      <c r="AT82">
        <v>1.9258004005906076E-3</v>
      </c>
      <c r="AU82">
        <v>1.9258004005906076E-3</v>
      </c>
      <c r="AV82">
        <v>1.9258004005906076E-3</v>
      </c>
      <c r="AW82">
        <v>1.9258004005906076E-3</v>
      </c>
      <c r="AX82">
        <v>1.9258004005906076E-3</v>
      </c>
      <c r="AY82">
        <v>1.9258004005906076E-3</v>
      </c>
      <c r="AZ82">
        <v>1.9258004005906076E-3</v>
      </c>
      <c r="BA82">
        <v>1.9258004005906076E-3</v>
      </c>
      <c r="BB82">
        <v>1.9258004005906076E-3</v>
      </c>
      <c r="BC82">
        <v>1.9258004005906076E-3</v>
      </c>
      <c r="BD82">
        <v>1.9258004005906076E-3</v>
      </c>
      <c r="BE82">
        <v>1.9258004005906076E-3</v>
      </c>
      <c r="BF82">
        <v>1.9258004005906076E-3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991</v>
      </c>
      <c r="B83">
        <v>787.44486642967672</v>
      </c>
      <c r="C83">
        <v>1.9816132736236031E-3</v>
      </c>
      <c r="D83">
        <v>40</v>
      </c>
      <c r="E83">
        <v>535.5</v>
      </c>
      <c r="F83">
        <v>-455.5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1.9816132736236031E-3</v>
      </c>
      <c r="W83">
        <v>1.9816132736236031E-3</v>
      </c>
      <c r="X83">
        <v>1.9816132736236031E-3</v>
      </c>
      <c r="Y83">
        <v>1.9816132736236031E-3</v>
      </c>
      <c r="Z83">
        <v>1.9816132736236031E-3</v>
      </c>
      <c r="AA83">
        <v>1.9816132736236031E-3</v>
      </c>
      <c r="AB83">
        <v>1.9816132736236031E-3</v>
      </c>
      <c r="AC83">
        <v>1.9816132736236031E-3</v>
      </c>
      <c r="AD83">
        <v>1.9816132736236031E-3</v>
      </c>
      <c r="AE83">
        <v>1.9816132736236031E-3</v>
      </c>
      <c r="AF83">
        <v>1.9816132736236031E-3</v>
      </c>
      <c r="AG83">
        <v>1.9816132736236031E-3</v>
      </c>
      <c r="AH83">
        <v>1.9816132736236031E-3</v>
      </c>
      <c r="AI83">
        <v>1.9816132736236031E-3</v>
      </c>
      <c r="AJ83">
        <v>1.9816132736236031E-3</v>
      </c>
      <c r="AK83">
        <v>1.9816132736236031E-3</v>
      </c>
      <c r="AL83">
        <v>1.9816132736236031E-3</v>
      </c>
      <c r="AM83">
        <v>1.9816132736236031E-3</v>
      </c>
      <c r="AN83">
        <v>1.9816132736236031E-3</v>
      </c>
      <c r="AO83">
        <v>1.9816132736236031E-3</v>
      </c>
      <c r="AP83">
        <v>1.9816132736236031E-3</v>
      </c>
      <c r="AQ83">
        <v>1.9816132736236031E-3</v>
      </c>
      <c r="AR83">
        <v>1.9816132736236031E-3</v>
      </c>
      <c r="AS83">
        <v>1.9816132736236031E-3</v>
      </c>
      <c r="AT83">
        <v>1.9816132736236031E-3</v>
      </c>
      <c r="AU83">
        <v>1.9816132736236031E-3</v>
      </c>
      <c r="AV83">
        <v>1.9816132736236031E-3</v>
      </c>
      <c r="AW83">
        <v>1.9816132736236031E-3</v>
      </c>
      <c r="AX83">
        <v>1.9816132736236031E-3</v>
      </c>
      <c r="AY83">
        <v>1.9816132736236031E-3</v>
      </c>
      <c r="AZ83">
        <v>1.9816132736236031E-3</v>
      </c>
      <c r="BA83">
        <v>1.9816132736236031E-3</v>
      </c>
      <c r="BB83">
        <v>1.9816132736236031E-3</v>
      </c>
      <c r="BC83">
        <v>1.9816132736236031E-3</v>
      </c>
      <c r="BD83">
        <v>1.9816132736236031E-3</v>
      </c>
      <c r="BE83">
        <v>1.9816132736236031E-3</v>
      </c>
      <c r="BF83">
        <v>1.9816132736236031E-3</v>
      </c>
      <c r="BG83">
        <v>1.9816132736236031E-3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991</v>
      </c>
      <c r="B84">
        <v>809.16678087130992</v>
      </c>
      <c r="C84">
        <v>2.0362766993707575E-3</v>
      </c>
      <c r="D84">
        <v>30</v>
      </c>
      <c r="E84">
        <v>525.5</v>
      </c>
      <c r="F84">
        <v>-465.5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2.0362766993707575E-3</v>
      </c>
      <c r="W84">
        <v>2.0362766993707575E-3</v>
      </c>
      <c r="X84">
        <v>2.0362766993707575E-3</v>
      </c>
      <c r="Y84">
        <v>2.0362766993707575E-3</v>
      </c>
      <c r="Z84">
        <v>2.0362766993707575E-3</v>
      </c>
      <c r="AA84">
        <v>2.0362766993707575E-3</v>
      </c>
      <c r="AB84">
        <v>2.0362766993707575E-3</v>
      </c>
      <c r="AC84">
        <v>2.0362766993707575E-3</v>
      </c>
      <c r="AD84">
        <v>2.0362766993707575E-3</v>
      </c>
      <c r="AE84">
        <v>2.0362766993707575E-3</v>
      </c>
      <c r="AF84">
        <v>2.0362766993707575E-3</v>
      </c>
      <c r="AG84">
        <v>2.0362766993707575E-3</v>
      </c>
      <c r="AH84">
        <v>2.0362766993707575E-3</v>
      </c>
      <c r="AI84">
        <v>2.0362766993707575E-3</v>
      </c>
      <c r="AJ84">
        <v>2.0362766993707575E-3</v>
      </c>
      <c r="AK84">
        <v>2.0362766993707575E-3</v>
      </c>
      <c r="AL84">
        <v>2.0362766993707575E-3</v>
      </c>
      <c r="AM84">
        <v>2.0362766993707575E-3</v>
      </c>
      <c r="AN84">
        <v>2.0362766993707575E-3</v>
      </c>
      <c r="AO84">
        <v>2.0362766993707575E-3</v>
      </c>
      <c r="AP84">
        <v>2.0362766993707575E-3</v>
      </c>
      <c r="AQ84">
        <v>2.0362766993707575E-3</v>
      </c>
      <c r="AR84">
        <v>2.0362766993707575E-3</v>
      </c>
      <c r="AS84">
        <v>2.0362766993707575E-3</v>
      </c>
      <c r="AT84">
        <v>2.0362766993707575E-3</v>
      </c>
      <c r="AU84">
        <v>2.0362766993707575E-3</v>
      </c>
      <c r="AV84">
        <v>2.0362766993707575E-3</v>
      </c>
      <c r="AW84">
        <v>2.0362766993707575E-3</v>
      </c>
      <c r="AX84">
        <v>2.0362766993707575E-3</v>
      </c>
      <c r="AY84">
        <v>2.0362766993707575E-3</v>
      </c>
      <c r="AZ84">
        <v>2.0362766993707575E-3</v>
      </c>
      <c r="BA84">
        <v>2.0362766993707575E-3</v>
      </c>
      <c r="BB84">
        <v>2.0362766993707575E-3</v>
      </c>
      <c r="BC84">
        <v>2.0362766993707575E-3</v>
      </c>
      <c r="BD84">
        <v>2.0362766993707575E-3</v>
      </c>
      <c r="BE84">
        <v>2.0362766993707575E-3</v>
      </c>
      <c r="BF84">
        <v>2.0362766993707575E-3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991</v>
      </c>
      <c r="B85">
        <v>799.97883730400156</v>
      </c>
      <c r="C85">
        <v>2.0131551429209272E-3</v>
      </c>
      <c r="D85">
        <v>20</v>
      </c>
      <c r="E85">
        <v>515.5</v>
      </c>
      <c r="F85">
        <v>-475.5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2.0131551429209272E-3</v>
      </c>
      <c r="W85">
        <v>2.0131551429209272E-3</v>
      </c>
      <c r="X85">
        <v>2.0131551429209272E-3</v>
      </c>
      <c r="Y85">
        <v>2.0131551429209272E-3</v>
      </c>
      <c r="Z85">
        <v>2.0131551429209272E-3</v>
      </c>
      <c r="AA85">
        <v>2.0131551429209272E-3</v>
      </c>
      <c r="AB85">
        <v>2.0131551429209272E-3</v>
      </c>
      <c r="AC85">
        <v>2.0131551429209272E-3</v>
      </c>
      <c r="AD85">
        <v>2.0131551429209272E-3</v>
      </c>
      <c r="AE85">
        <v>2.0131551429209272E-3</v>
      </c>
      <c r="AF85">
        <v>2.0131551429209272E-3</v>
      </c>
      <c r="AG85">
        <v>2.0131551429209272E-3</v>
      </c>
      <c r="AH85">
        <v>2.0131551429209272E-3</v>
      </c>
      <c r="AI85">
        <v>2.0131551429209272E-3</v>
      </c>
      <c r="AJ85">
        <v>2.0131551429209272E-3</v>
      </c>
      <c r="AK85">
        <v>2.0131551429209272E-3</v>
      </c>
      <c r="AL85">
        <v>2.0131551429209272E-3</v>
      </c>
      <c r="AM85">
        <v>2.0131551429209272E-3</v>
      </c>
      <c r="AN85">
        <v>2.0131551429209272E-3</v>
      </c>
      <c r="AO85">
        <v>2.0131551429209272E-3</v>
      </c>
      <c r="AP85">
        <v>2.0131551429209272E-3</v>
      </c>
      <c r="AQ85">
        <v>2.0131551429209272E-3</v>
      </c>
      <c r="AR85">
        <v>2.0131551429209272E-3</v>
      </c>
      <c r="AS85">
        <v>2.0131551429209272E-3</v>
      </c>
      <c r="AT85">
        <v>2.0131551429209272E-3</v>
      </c>
      <c r="AU85">
        <v>2.0131551429209272E-3</v>
      </c>
      <c r="AV85">
        <v>2.0131551429209272E-3</v>
      </c>
      <c r="AW85">
        <v>2.0131551429209272E-3</v>
      </c>
      <c r="AX85">
        <v>2.0131551429209272E-3</v>
      </c>
      <c r="AY85">
        <v>2.0131551429209272E-3</v>
      </c>
      <c r="AZ85">
        <v>2.0131551429209272E-3</v>
      </c>
      <c r="BA85">
        <v>2.0131551429209272E-3</v>
      </c>
      <c r="BB85">
        <v>2.0131551429209272E-3</v>
      </c>
      <c r="BC85">
        <v>2.0131551429209272E-3</v>
      </c>
      <c r="BD85">
        <v>2.0131551429209272E-3</v>
      </c>
      <c r="BE85">
        <v>2.0131551429209272E-3</v>
      </c>
      <c r="BF85">
        <v>2.0131551429209272E-3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991</v>
      </c>
      <c r="B86">
        <v>795.75079454773004</v>
      </c>
      <c r="C86">
        <v>2.0025152289352486E-3</v>
      </c>
      <c r="D86">
        <v>10</v>
      </c>
      <c r="E86">
        <v>505.5</v>
      </c>
      <c r="F86">
        <v>-485.5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2.0025152289352486E-3</v>
      </c>
      <c r="V86">
        <v>2.0025152289352486E-3</v>
      </c>
      <c r="W86">
        <v>2.0025152289352486E-3</v>
      </c>
      <c r="X86">
        <v>2.0025152289352486E-3</v>
      </c>
      <c r="Y86">
        <v>2.0025152289352486E-3</v>
      </c>
      <c r="Z86">
        <v>2.0025152289352486E-3</v>
      </c>
      <c r="AA86">
        <v>2.0025152289352486E-3</v>
      </c>
      <c r="AB86">
        <v>2.0025152289352486E-3</v>
      </c>
      <c r="AC86">
        <v>2.0025152289352486E-3</v>
      </c>
      <c r="AD86">
        <v>2.0025152289352486E-3</v>
      </c>
      <c r="AE86">
        <v>2.0025152289352486E-3</v>
      </c>
      <c r="AF86">
        <v>2.0025152289352486E-3</v>
      </c>
      <c r="AG86">
        <v>2.0025152289352486E-3</v>
      </c>
      <c r="AH86">
        <v>2.0025152289352486E-3</v>
      </c>
      <c r="AI86">
        <v>2.0025152289352486E-3</v>
      </c>
      <c r="AJ86">
        <v>2.0025152289352486E-3</v>
      </c>
      <c r="AK86">
        <v>2.0025152289352486E-3</v>
      </c>
      <c r="AL86">
        <v>2.0025152289352486E-3</v>
      </c>
      <c r="AM86">
        <v>2.0025152289352486E-3</v>
      </c>
      <c r="AN86">
        <v>2.0025152289352486E-3</v>
      </c>
      <c r="AO86">
        <v>2.0025152289352486E-3</v>
      </c>
      <c r="AP86">
        <v>2.0025152289352486E-3</v>
      </c>
      <c r="AQ86">
        <v>2.0025152289352486E-3</v>
      </c>
      <c r="AR86">
        <v>2.0025152289352486E-3</v>
      </c>
      <c r="AS86">
        <v>2.0025152289352486E-3</v>
      </c>
      <c r="AT86">
        <v>2.0025152289352486E-3</v>
      </c>
      <c r="AU86">
        <v>2.0025152289352486E-3</v>
      </c>
      <c r="AV86">
        <v>2.0025152289352486E-3</v>
      </c>
      <c r="AW86">
        <v>2.0025152289352486E-3</v>
      </c>
      <c r="AX86">
        <v>2.0025152289352486E-3</v>
      </c>
      <c r="AY86">
        <v>2.0025152289352486E-3</v>
      </c>
      <c r="AZ86">
        <v>2.0025152289352486E-3</v>
      </c>
      <c r="BA86">
        <v>2.0025152289352486E-3</v>
      </c>
      <c r="BB86">
        <v>2.0025152289352486E-3</v>
      </c>
      <c r="BC86">
        <v>2.0025152289352486E-3</v>
      </c>
      <c r="BD86">
        <v>2.0025152289352486E-3</v>
      </c>
      <c r="BE86">
        <v>2.0025152289352486E-3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991</v>
      </c>
      <c r="B87">
        <v>778.9599246334692</v>
      </c>
      <c r="C87">
        <v>1.9602608285114471E-3</v>
      </c>
      <c r="D87">
        <v>0</v>
      </c>
      <c r="E87">
        <v>495.5</v>
      </c>
      <c r="F87">
        <v>-495.5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1.9602608285114471E-3</v>
      </c>
      <c r="V87">
        <v>1.9602608285114471E-3</v>
      </c>
      <c r="W87">
        <v>1.9602608285114471E-3</v>
      </c>
      <c r="X87">
        <v>1.9602608285114471E-3</v>
      </c>
      <c r="Y87">
        <v>1.9602608285114471E-3</v>
      </c>
      <c r="Z87">
        <v>1.9602608285114471E-3</v>
      </c>
      <c r="AA87">
        <v>1.9602608285114471E-3</v>
      </c>
      <c r="AB87">
        <v>1.9602608285114471E-3</v>
      </c>
      <c r="AC87">
        <v>1.9602608285114471E-3</v>
      </c>
      <c r="AD87">
        <v>1.9602608285114471E-3</v>
      </c>
      <c r="AE87">
        <v>1.9602608285114471E-3</v>
      </c>
      <c r="AF87">
        <v>1.9602608285114471E-3</v>
      </c>
      <c r="AG87">
        <v>1.9602608285114471E-3</v>
      </c>
      <c r="AH87">
        <v>1.9602608285114471E-3</v>
      </c>
      <c r="AI87">
        <v>1.9602608285114471E-3</v>
      </c>
      <c r="AJ87">
        <v>1.9602608285114471E-3</v>
      </c>
      <c r="AK87">
        <v>1.9602608285114471E-3</v>
      </c>
      <c r="AL87">
        <v>1.9602608285114471E-3</v>
      </c>
      <c r="AM87">
        <v>1.9602608285114471E-3</v>
      </c>
      <c r="AN87">
        <v>1.9602608285114471E-3</v>
      </c>
      <c r="AO87">
        <v>1.9602608285114471E-3</v>
      </c>
      <c r="AP87">
        <v>1.9602608285114471E-3</v>
      </c>
      <c r="AQ87">
        <v>1.9602608285114471E-3</v>
      </c>
      <c r="AR87">
        <v>1.9602608285114471E-3</v>
      </c>
      <c r="AS87">
        <v>1.9602608285114471E-3</v>
      </c>
      <c r="AT87">
        <v>1.9602608285114471E-3</v>
      </c>
      <c r="AU87">
        <v>1.9602608285114471E-3</v>
      </c>
      <c r="AV87">
        <v>1.9602608285114471E-3</v>
      </c>
      <c r="AW87">
        <v>1.9602608285114471E-3</v>
      </c>
      <c r="AX87">
        <v>1.9602608285114471E-3</v>
      </c>
      <c r="AY87">
        <v>1.9602608285114471E-3</v>
      </c>
      <c r="AZ87">
        <v>1.9602608285114471E-3</v>
      </c>
      <c r="BA87">
        <v>1.9602608285114471E-3</v>
      </c>
      <c r="BB87">
        <v>1.9602608285114471E-3</v>
      </c>
      <c r="BC87">
        <v>1.9602608285114471E-3</v>
      </c>
      <c r="BD87">
        <v>1.9602608285114471E-3</v>
      </c>
      <c r="BE87">
        <v>1.9602608285114471E-3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991</v>
      </c>
      <c r="B88">
        <v>776.05985780563208</v>
      </c>
      <c r="C88">
        <v>1.9529627798918734E-3</v>
      </c>
      <c r="D88">
        <v>-10</v>
      </c>
      <c r="E88">
        <v>485.5</v>
      </c>
      <c r="F88">
        <v>-505.5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1.9529627798918734E-3</v>
      </c>
      <c r="V88">
        <v>1.9529627798918734E-3</v>
      </c>
      <c r="W88">
        <v>1.9529627798918734E-3</v>
      </c>
      <c r="X88">
        <v>1.9529627798918734E-3</v>
      </c>
      <c r="Y88">
        <v>1.9529627798918734E-3</v>
      </c>
      <c r="Z88">
        <v>1.9529627798918734E-3</v>
      </c>
      <c r="AA88">
        <v>1.9529627798918734E-3</v>
      </c>
      <c r="AB88">
        <v>1.9529627798918734E-3</v>
      </c>
      <c r="AC88">
        <v>1.9529627798918734E-3</v>
      </c>
      <c r="AD88">
        <v>1.9529627798918734E-3</v>
      </c>
      <c r="AE88">
        <v>1.9529627798918734E-3</v>
      </c>
      <c r="AF88">
        <v>1.9529627798918734E-3</v>
      </c>
      <c r="AG88">
        <v>1.9529627798918734E-3</v>
      </c>
      <c r="AH88">
        <v>1.9529627798918734E-3</v>
      </c>
      <c r="AI88">
        <v>1.9529627798918734E-3</v>
      </c>
      <c r="AJ88">
        <v>1.9529627798918734E-3</v>
      </c>
      <c r="AK88">
        <v>1.9529627798918734E-3</v>
      </c>
      <c r="AL88">
        <v>1.9529627798918734E-3</v>
      </c>
      <c r="AM88">
        <v>1.9529627798918734E-3</v>
      </c>
      <c r="AN88">
        <v>1.9529627798918734E-3</v>
      </c>
      <c r="AO88">
        <v>1.9529627798918734E-3</v>
      </c>
      <c r="AP88">
        <v>1.9529627798918734E-3</v>
      </c>
      <c r="AQ88">
        <v>1.9529627798918734E-3</v>
      </c>
      <c r="AR88">
        <v>1.9529627798918734E-3</v>
      </c>
      <c r="AS88">
        <v>1.9529627798918734E-3</v>
      </c>
      <c r="AT88">
        <v>1.9529627798918734E-3</v>
      </c>
      <c r="AU88">
        <v>1.9529627798918734E-3</v>
      </c>
      <c r="AV88">
        <v>1.9529627798918734E-3</v>
      </c>
      <c r="AW88">
        <v>1.9529627798918734E-3</v>
      </c>
      <c r="AX88">
        <v>1.9529627798918734E-3</v>
      </c>
      <c r="AY88">
        <v>1.9529627798918734E-3</v>
      </c>
      <c r="AZ88">
        <v>1.9529627798918734E-3</v>
      </c>
      <c r="BA88">
        <v>1.9529627798918734E-3</v>
      </c>
      <c r="BB88">
        <v>1.9529627798918734E-3</v>
      </c>
      <c r="BC88">
        <v>1.9529627798918734E-3</v>
      </c>
      <c r="BD88">
        <v>1.9529627798918734E-3</v>
      </c>
      <c r="BE88">
        <v>1.9529627798918734E-3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991</v>
      </c>
      <c r="B89">
        <v>806.9282852193337</v>
      </c>
      <c r="C89">
        <v>2.0306435015609637E-3</v>
      </c>
      <c r="D89">
        <v>-20</v>
      </c>
      <c r="E89">
        <v>475.5</v>
      </c>
      <c r="F89">
        <v>-515.5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2.0306435015609637E-3</v>
      </c>
      <c r="U89">
        <v>2.0306435015609637E-3</v>
      </c>
      <c r="V89">
        <v>2.0306435015609637E-3</v>
      </c>
      <c r="W89">
        <v>2.0306435015609637E-3</v>
      </c>
      <c r="X89">
        <v>2.0306435015609637E-3</v>
      </c>
      <c r="Y89">
        <v>2.0306435015609637E-3</v>
      </c>
      <c r="Z89">
        <v>2.0306435015609637E-3</v>
      </c>
      <c r="AA89">
        <v>2.0306435015609637E-3</v>
      </c>
      <c r="AB89">
        <v>2.0306435015609637E-3</v>
      </c>
      <c r="AC89">
        <v>2.0306435015609637E-3</v>
      </c>
      <c r="AD89">
        <v>2.0306435015609637E-3</v>
      </c>
      <c r="AE89">
        <v>2.0306435015609637E-3</v>
      </c>
      <c r="AF89">
        <v>2.0306435015609637E-3</v>
      </c>
      <c r="AG89">
        <v>2.0306435015609637E-3</v>
      </c>
      <c r="AH89">
        <v>2.0306435015609637E-3</v>
      </c>
      <c r="AI89">
        <v>2.0306435015609637E-3</v>
      </c>
      <c r="AJ89">
        <v>2.0306435015609637E-3</v>
      </c>
      <c r="AK89">
        <v>2.0306435015609637E-3</v>
      </c>
      <c r="AL89">
        <v>2.0306435015609637E-3</v>
      </c>
      <c r="AM89">
        <v>2.0306435015609637E-3</v>
      </c>
      <c r="AN89">
        <v>2.0306435015609637E-3</v>
      </c>
      <c r="AO89">
        <v>2.0306435015609637E-3</v>
      </c>
      <c r="AP89">
        <v>2.0306435015609637E-3</v>
      </c>
      <c r="AQ89">
        <v>2.0306435015609637E-3</v>
      </c>
      <c r="AR89">
        <v>2.0306435015609637E-3</v>
      </c>
      <c r="AS89">
        <v>2.0306435015609637E-3</v>
      </c>
      <c r="AT89">
        <v>2.0306435015609637E-3</v>
      </c>
      <c r="AU89">
        <v>2.0306435015609637E-3</v>
      </c>
      <c r="AV89">
        <v>2.0306435015609637E-3</v>
      </c>
      <c r="AW89">
        <v>2.0306435015609637E-3</v>
      </c>
      <c r="AX89">
        <v>2.0306435015609637E-3</v>
      </c>
      <c r="AY89">
        <v>2.0306435015609637E-3</v>
      </c>
      <c r="AZ89">
        <v>2.0306435015609637E-3</v>
      </c>
      <c r="BA89">
        <v>2.0306435015609637E-3</v>
      </c>
      <c r="BB89">
        <v>2.0306435015609637E-3</v>
      </c>
      <c r="BC89">
        <v>2.0306435015609637E-3</v>
      </c>
      <c r="BD89">
        <v>2.0306435015609637E-3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991</v>
      </c>
      <c r="B90">
        <v>804.14323439872396</v>
      </c>
      <c r="C90">
        <v>2.0236348919311117E-3</v>
      </c>
      <c r="D90">
        <v>-30</v>
      </c>
      <c r="E90">
        <v>465.5</v>
      </c>
      <c r="F90">
        <v>-525.5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2.0236348919311117E-3</v>
      </c>
      <c r="U90">
        <v>2.0236348919311117E-3</v>
      </c>
      <c r="V90">
        <v>2.0236348919311117E-3</v>
      </c>
      <c r="W90">
        <v>2.0236348919311117E-3</v>
      </c>
      <c r="X90">
        <v>2.0236348919311117E-3</v>
      </c>
      <c r="Y90">
        <v>2.0236348919311117E-3</v>
      </c>
      <c r="Z90">
        <v>2.0236348919311117E-3</v>
      </c>
      <c r="AA90">
        <v>2.0236348919311117E-3</v>
      </c>
      <c r="AB90">
        <v>2.0236348919311117E-3</v>
      </c>
      <c r="AC90">
        <v>2.0236348919311117E-3</v>
      </c>
      <c r="AD90">
        <v>2.0236348919311117E-3</v>
      </c>
      <c r="AE90">
        <v>2.0236348919311117E-3</v>
      </c>
      <c r="AF90">
        <v>2.0236348919311117E-3</v>
      </c>
      <c r="AG90">
        <v>2.0236348919311117E-3</v>
      </c>
      <c r="AH90">
        <v>2.0236348919311117E-3</v>
      </c>
      <c r="AI90">
        <v>2.0236348919311117E-3</v>
      </c>
      <c r="AJ90">
        <v>2.0236348919311117E-3</v>
      </c>
      <c r="AK90">
        <v>2.0236348919311117E-3</v>
      </c>
      <c r="AL90">
        <v>2.0236348919311117E-3</v>
      </c>
      <c r="AM90">
        <v>2.0236348919311117E-3</v>
      </c>
      <c r="AN90">
        <v>2.0236348919311117E-3</v>
      </c>
      <c r="AO90">
        <v>2.0236348919311117E-3</v>
      </c>
      <c r="AP90">
        <v>2.0236348919311117E-3</v>
      </c>
      <c r="AQ90">
        <v>2.0236348919311117E-3</v>
      </c>
      <c r="AR90">
        <v>2.0236348919311117E-3</v>
      </c>
      <c r="AS90">
        <v>2.0236348919311117E-3</v>
      </c>
      <c r="AT90">
        <v>2.0236348919311117E-3</v>
      </c>
      <c r="AU90">
        <v>2.0236348919311117E-3</v>
      </c>
      <c r="AV90">
        <v>2.0236348919311117E-3</v>
      </c>
      <c r="AW90">
        <v>2.0236348919311117E-3</v>
      </c>
      <c r="AX90">
        <v>2.0236348919311117E-3</v>
      </c>
      <c r="AY90">
        <v>2.0236348919311117E-3</v>
      </c>
      <c r="AZ90">
        <v>2.0236348919311117E-3</v>
      </c>
      <c r="BA90">
        <v>2.0236348919311117E-3</v>
      </c>
      <c r="BB90">
        <v>2.0236348919311117E-3</v>
      </c>
      <c r="BC90">
        <v>2.0236348919311117E-3</v>
      </c>
      <c r="BD90">
        <v>2.0236348919311117E-3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870</v>
      </c>
      <c r="B91">
        <v>457.3226164423109</v>
      </c>
      <c r="C91">
        <v>1.1508571656315334E-3</v>
      </c>
      <c r="D91">
        <v>-40</v>
      </c>
      <c r="E91">
        <v>395</v>
      </c>
      <c r="F91">
        <v>-475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1.1508571656315334E-3</v>
      </c>
      <c r="W91">
        <v>1.1508571656315334E-3</v>
      </c>
      <c r="X91">
        <v>1.1508571656315334E-3</v>
      </c>
      <c r="Y91">
        <v>1.1508571656315334E-3</v>
      </c>
      <c r="Z91">
        <v>1.1508571656315334E-3</v>
      </c>
      <c r="AA91">
        <v>1.1508571656315334E-3</v>
      </c>
      <c r="AB91">
        <v>1.1508571656315334E-3</v>
      </c>
      <c r="AC91">
        <v>1.1508571656315334E-3</v>
      </c>
      <c r="AD91">
        <v>1.1508571656315334E-3</v>
      </c>
      <c r="AE91">
        <v>1.1508571656315334E-3</v>
      </c>
      <c r="AF91">
        <v>1.1508571656315334E-3</v>
      </c>
      <c r="AG91">
        <v>1.1508571656315334E-3</v>
      </c>
      <c r="AH91">
        <v>1.1508571656315334E-3</v>
      </c>
      <c r="AI91">
        <v>1.1508571656315334E-3</v>
      </c>
      <c r="AJ91">
        <v>1.1508571656315334E-3</v>
      </c>
      <c r="AK91">
        <v>1.1508571656315334E-3</v>
      </c>
      <c r="AL91">
        <v>1.1508571656315334E-3</v>
      </c>
      <c r="AM91">
        <v>1.1508571656315334E-3</v>
      </c>
      <c r="AN91">
        <v>1.1508571656315334E-3</v>
      </c>
      <c r="AO91">
        <v>1.1508571656315334E-3</v>
      </c>
      <c r="AP91">
        <v>1.1508571656315334E-3</v>
      </c>
      <c r="AQ91">
        <v>1.1508571656315334E-3</v>
      </c>
      <c r="AR91">
        <v>1.1508571656315334E-3</v>
      </c>
      <c r="AS91">
        <v>1.1508571656315334E-3</v>
      </c>
      <c r="AT91">
        <v>1.1508571656315334E-3</v>
      </c>
      <c r="AU91">
        <v>1.1508571656315334E-3</v>
      </c>
      <c r="AV91">
        <v>1.1508571656315334E-3</v>
      </c>
      <c r="AW91">
        <v>1.1508571656315334E-3</v>
      </c>
      <c r="AX91">
        <v>1.1508571656315334E-3</v>
      </c>
      <c r="AY91">
        <v>1.1508571656315334E-3</v>
      </c>
      <c r="AZ91">
        <v>1.1508571656315334E-3</v>
      </c>
      <c r="BA91">
        <v>1.1508571656315334E-3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870</v>
      </c>
      <c r="B92">
        <v>476.55027645936332</v>
      </c>
      <c r="C92">
        <v>1.1992437739324659E-3</v>
      </c>
      <c r="D92">
        <v>-30</v>
      </c>
      <c r="E92">
        <v>405</v>
      </c>
      <c r="F92">
        <v>-465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1.1992437739324659E-3</v>
      </c>
      <c r="W92">
        <v>1.1992437739324659E-3</v>
      </c>
      <c r="X92">
        <v>1.1992437739324659E-3</v>
      </c>
      <c r="Y92">
        <v>1.1992437739324659E-3</v>
      </c>
      <c r="Z92">
        <v>1.1992437739324659E-3</v>
      </c>
      <c r="AA92">
        <v>1.1992437739324659E-3</v>
      </c>
      <c r="AB92">
        <v>1.1992437739324659E-3</v>
      </c>
      <c r="AC92">
        <v>1.1992437739324659E-3</v>
      </c>
      <c r="AD92">
        <v>1.1992437739324659E-3</v>
      </c>
      <c r="AE92">
        <v>1.1992437739324659E-3</v>
      </c>
      <c r="AF92">
        <v>1.1992437739324659E-3</v>
      </c>
      <c r="AG92">
        <v>1.1992437739324659E-3</v>
      </c>
      <c r="AH92">
        <v>1.1992437739324659E-3</v>
      </c>
      <c r="AI92">
        <v>1.1992437739324659E-3</v>
      </c>
      <c r="AJ92">
        <v>1.1992437739324659E-3</v>
      </c>
      <c r="AK92">
        <v>1.1992437739324659E-3</v>
      </c>
      <c r="AL92">
        <v>1.1992437739324659E-3</v>
      </c>
      <c r="AM92">
        <v>1.1992437739324659E-3</v>
      </c>
      <c r="AN92">
        <v>1.1992437739324659E-3</v>
      </c>
      <c r="AO92">
        <v>1.1992437739324659E-3</v>
      </c>
      <c r="AP92">
        <v>1.1992437739324659E-3</v>
      </c>
      <c r="AQ92">
        <v>1.1992437739324659E-3</v>
      </c>
      <c r="AR92">
        <v>1.1992437739324659E-3</v>
      </c>
      <c r="AS92">
        <v>1.1992437739324659E-3</v>
      </c>
      <c r="AT92">
        <v>1.1992437739324659E-3</v>
      </c>
      <c r="AU92">
        <v>1.1992437739324659E-3</v>
      </c>
      <c r="AV92">
        <v>1.1992437739324659E-3</v>
      </c>
      <c r="AW92">
        <v>1.1992437739324659E-3</v>
      </c>
      <c r="AX92">
        <v>1.1992437739324659E-3</v>
      </c>
      <c r="AY92">
        <v>1.1992437739324659E-3</v>
      </c>
      <c r="AZ92">
        <v>1.1992437739324659E-3</v>
      </c>
      <c r="BA92">
        <v>1.1992437739324659E-3</v>
      </c>
      <c r="BB92">
        <v>1.1992437739324659E-3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BS92"/>
  <sheetViews>
    <sheetView workbookViewId="0">
      <selection activeCell="A3" sqref="A3:BS92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1083</v>
      </c>
      <c r="B3">
        <v>395.81941459154126</v>
      </c>
      <c r="C3">
        <v>1.0292865028770797E-3</v>
      </c>
      <c r="D3">
        <v>0</v>
      </c>
      <c r="E3">
        <v>541.5</v>
      </c>
      <c r="F3">
        <v>-541.5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1.0292865028770797E-3</v>
      </c>
      <c r="T3">
        <v>1.0292865028770797E-3</v>
      </c>
      <c r="U3">
        <v>1.0292865028770797E-3</v>
      </c>
      <c r="V3">
        <v>1.0292865028770797E-3</v>
      </c>
      <c r="W3">
        <v>1.0292865028770797E-3</v>
      </c>
      <c r="X3">
        <v>1.0292865028770797E-3</v>
      </c>
      <c r="Y3">
        <v>1.0292865028770797E-3</v>
      </c>
      <c r="Z3">
        <v>1.0292865028770797E-3</v>
      </c>
      <c r="AA3">
        <v>1.0292865028770797E-3</v>
      </c>
      <c r="AB3">
        <v>1.0292865028770797E-3</v>
      </c>
      <c r="AC3">
        <v>1.0292865028770797E-3</v>
      </c>
      <c r="AD3">
        <v>1.0292865028770797E-3</v>
      </c>
      <c r="AE3">
        <v>1.0292865028770797E-3</v>
      </c>
      <c r="AF3">
        <v>1.0292865028770797E-3</v>
      </c>
      <c r="AG3">
        <v>1.0292865028770797E-3</v>
      </c>
      <c r="AH3">
        <v>1.0292865028770797E-3</v>
      </c>
      <c r="AI3">
        <v>1.0292865028770797E-3</v>
      </c>
      <c r="AJ3">
        <v>1.0292865028770797E-3</v>
      </c>
      <c r="AK3">
        <v>1.0292865028770797E-3</v>
      </c>
      <c r="AL3">
        <v>1.0292865028770797E-3</v>
      </c>
      <c r="AM3">
        <v>1.0292865028770797E-3</v>
      </c>
      <c r="AN3">
        <v>1.0292865028770797E-3</v>
      </c>
      <c r="AO3">
        <v>1.0292865028770797E-3</v>
      </c>
      <c r="AP3">
        <v>1.0292865028770797E-3</v>
      </c>
      <c r="AQ3">
        <v>1.0292865028770797E-3</v>
      </c>
      <c r="AR3">
        <v>1.0292865028770797E-3</v>
      </c>
      <c r="AS3">
        <v>1.0292865028770797E-3</v>
      </c>
      <c r="AT3">
        <v>1.0292865028770797E-3</v>
      </c>
      <c r="AU3">
        <v>1.0292865028770797E-3</v>
      </c>
      <c r="AV3">
        <v>1.0292865028770797E-3</v>
      </c>
      <c r="AW3">
        <v>1.0292865028770797E-3</v>
      </c>
      <c r="AX3">
        <v>1.0292865028770797E-3</v>
      </c>
      <c r="AY3">
        <v>1.0292865028770797E-3</v>
      </c>
      <c r="AZ3">
        <v>1.0292865028770797E-3</v>
      </c>
      <c r="BA3">
        <v>1.0292865028770797E-3</v>
      </c>
      <c r="BB3">
        <v>1.0292865028770797E-3</v>
      </c>
      <c r="BC3">
        <v>1.0292865028770797E-3</v>
      </c>
      <c r="BD3">
        <v>1.0292865028770797E-3</v>
      </c>
      <c r="BE3">
        <v>1.0292865028770797E-3</v>
      </c>
      <c r="BF3">
        <v>1.0292865028770797E-3</v>
      </c>
      <c r="BG3">
        <v>1.0292865028770797E-3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1108</v>
      </c>
      <c r="B4">
        <v>573.61001830431599</v>
      </c>
      <c r="C4">
        <v>1.4916121544087701E-3</v>
      </c>
      <c r="D4">
        <v>0</v>
      </c>
      <c r="E4">
        <v>554</v>
      </c>
      <c r="F4">
        <v>-554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1.4916121544087701E-3</v>
      </c>
      <c r="T4">
        <v>1.4916121544087701E-3</v>
      </c>
      <c r="U4">
        <v>1.4916121544087701E-3</v>
      </c>
      <c r="V4">
        <v>1.4916121544087701E-3</v>
      </c>
      <c r="W4">
        <v>1.4916121544087701E-3</v>
      </c>
      <c r="X4">
        <v>1.4916121544087701E-3</v>
      </c>
      <c r="Y4">
        <v>1.4916121544087701E-3</v>
      </c>
      <c r="Z4">
        <v>1.4916121544087701E-3</v>
      </c>
      <c r="AA4">
        <v>1.4916121544087701E-3</v>
      </c>
      <c r="AB4">
        <v>1.4916121544087701E-3</v>
      </c>
      <c r="AC4">
        <v>1.4916121544087701E-3</v>
      </c>
      <c r="AD4">
        <v>1.4916121544087701E-3</v>
      </c>
      <c r="AE4">
        <v>1.4916121544087701E-3</v>
      </c>
      <c r="AF4">
        <v>1.4916121544087701E-3</v>
      </c>
      <c r="AG4">
        <v>1.4916121544087701E-3</v>
      </c>
      <c r="AH4">
        <v>1.4916121544087701E-3</v>
      </c>
      <c r="AI4">
        <v>1.4916121544087701E-3</v>
      </c>
      <c r="AJ4">
        <v>1.4916121544087701E-3</v>
      </c>
      <c r="AK4">
        <v>1.4916121544087701E-3</v>
      </c>
      <c r="AL4">
        <v>1.4916121544087701E-3</v>
      </c>
      <c r="AM4">
        <v>1.4916121544087701E-3</v>
      </c>
      <c r="AN4">
        <v>1.4916121544087701E-3</v>
      </c>
      <c r="AO4">
        <v>1.4916121544087701E-3</v>
      </c>
      <c r="AP4">
        <v>1.4916121544087701E-3</v>
      </c>
      <c r="AQ4">
        <v>1.4916121544087701E-3</v>
      </c>
      <c r="AR4">
        <v>1.4916121544087701E-3</v>
      </c>
      <c r="AS4">
        <v>1.4916121544087701E-3</v>
      </c>
      <c r="AT4">
        <v>1.4916121544087701E-3</v>
      </c>
      <c r="AU4">
        <v>1.4916121544087701E-3</v>
      </c>
      <c r="AV4">
        <v>1.4916121544087701E-3</v>
      </c>
      <c r="AW4">
        <v>1.4916121544087701E-3</v>
      </c>
      <c r="AX4">
        <v>1.4916121544087701E-3</v>
      </c>
      <c r="AY4">
        <v>1.4916121544087701E-3</v>
      </c>
      <c r="AZ4">
        <v>1.4916121544087701E-3</v>
      </c>
      <c r="BA4">
        <v>1.4916121544087701E-3</v>
      </c>
      <c r="BB4">
        <v>1.4916121544087701E-3</v>
      </c>
      <c r="BC4">
        <v>1.4916121544087701E-3</v>
      </c>
      <c r="BD4">
        <v>1.4916121544087701E-3</v>
      </c>
      <c r="BE4">
        <v>1.4916121544087701E-3</v>
      </c>
      <c r="BF4">
        <v>1.4916121544087701E-3</v>
      </c>
      <c r="BG4">
        <v>1.4916121544087701E-3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1108</v>
      </c>
      <c r="B5">
        <v>619.2271113134243</v>
      </c>
      <c r="C5">
        <v>1.6102345776752387E-3</v>
      </c>
      <c r="D5">
        <v>0</v>
      </c>
      <c r="E5">
        <v>554</v>
      </c>
      <c r="F5">
        <v>-554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1.6102345776752387E-3</v>
      </c>
      <c r="T5">
        <v>1.6102345776752387E-3</v>
      </c>
      <c r="U5">
        <v>1.6102345776752387E-3</v>
      </c>
      <c r="V5">
        <v>1.6102345776752387E-3</v>
      </c>
      <c r="W5">
        <v>1.6102345776752387E-3</v>
      </c>
      <c r="X5">
        <v>1.6102345776752387E-3</v>
      </c>
      <c r="Y5">
        <v>1.6102345776752387E-3</v>
      </c>
      <c r="Z5">
        <v>1.6102345776752387E-3</v>
      </c>
      <c r="AA5">
        <v>1.6102345776752387E-3</v>
      </c>
      <c r="AB5">
        <v>1.6102345776752387E-3</v>
      </c>
      <c r="AC5">
        <v>1.6102345776752387E-3</v>
      </c>
      <c r="AD5">
        <v>1.6102345776752387E-3</v>
      </c>
      <c r="AE5">
        <v>1.6102345776752387E-3</v>
      </c>
      <c r="AF5">
        <v>1.6102345776752387E-3</v>
      </c>
      <c r="AG5">
        <v>1.6102345776752387E-3</v>
      </c>
      <c r="AH5">
        <v>1.6102345776752387E-3</v>
      </c>
      <c r="AI5">
        <v>1.6102345776752387E-3</v>
      </c>
      <c r="AJ5">
        <v>1.6102345776752387E-3</v>
      </c>
      <c r="AK5">
        <v>1.6102345776752387E-3</v>
      </c>
      <c r="AL5">
        <v>1.6102345776752387E-3</v>
      </c>
      <c r="AM5">
        <v>1.6102345776752387E-3</v>
      </c>
      <c r="AN5">
        <v>1.6102345776752387E-3</v>
      </c>
      <c r="AO5">
        <v>1.6102345776752387E-3</v>
      </c>
      <c r="AP5">
        <v>1.6102345776752387E-3</v>
      </c>
      <c r="AQ5">
        <v>1.6102345776752387E-3</v>
      </c>
      <c r="AR5">
        <v>1.6102345776752387E-3</v>
      </c>
      <c r="AS5">
        <v>1.6102345776752387E-3</v>
      </c>
      <c r="AT5">
        <v>1.6102345776752387E-3</v>
      </c>
      <c r="AU5">
        <v>1.6102345776752387E-3</v>
      </c>
      <c r="AV5">
        <v>1.6102345776752387E-3</v>
      </c>
      <c r="AW5">
        <v>1.6102345776752387E-3</v>
      </c>
      <c r="AX5">
        <v>1.6102345776752387E-3</v>
      </c>
      <c r="AY5">
        <v>1.6102345776752387E-3</v>
      </c>
      <c r="AZ5">
        <v>1.6102345776752387E-3</v>
      </c>
      <c r="BA5">
        <v>1.6102345776752387E-3</v>
      </c>
      <c r="BB5">
        <v>1.6102345776752387E-3</v>
      </c>
      <c r="BC5">
        <v>1.6102345776752387E-3</v>
      </c>
      <c r="BD5">
        <v>1.6102345776752387E-3</v>
      </c>
      <c r="BE5">
        <v>1.6102345776752387E-3</v>
      </c>
      <c r="BF5">
        <v>1.6102345776752387E-3</v>
      </c>
      <c r="BG5">
        <v>1.6102345776752387E-3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1108</v>
      </c>
      <c r="B6">
        <v>598.53434933492599</v>
      </c>
      <c r="C6">
        <v>1.556425239814196E-3</v>
      </c>
      <c r="D6">
        <v>0</v>
      </c>
      <c r="E6">
        <v>554</v>
      </c>
      <c r="F6">
        <v>-554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1.556425239814196E-3</v>
      </c>
      <c r="T6">
        <v>1.556425239814196E-3</v>
      </c>
      <c r="U6">
        <v>1.556425239814196E-3</v>
      </c>
      <c r="V6">
        <v>1.556425239814196E-3</v>
      </c>
      <c r="W6">
        <v>1.556425239814196E-3</v>
      </c>
      <c r="X6">
        <v>1.556425239814196E-3</v>
      </c>
      <c r="Y6">
        <v>1.556425239814196E-3</v>
      </c>
      <c r="Z6">
        <v>1.556425239814196E-3</v>
      </c>
      <c r="AA6">
        <v>1.556425239814196E-3</v>
      </c>
      <c r="AB6">
        <v>1.556425239814196E-3</v>
      </c>
      <c r="AC6">
        <v>1.556425239814196E-3</v>
      </c>
      <c r="AD6">
        <v>1.556425239814196E-3</v>
      </c>
      <c r="AE6">
        <v>1.556425239814196E-3</v>
      </c>
      <c r="AF6">
        <v>1.556425239814196E-3</v>
      </c>
      <c r="AG6">
        <v>1.556425239814196E-3</v>
      </c>
      <c r="AH6">
        <v>1.556425239814196E-3</v>
      </c>
      <c r="AI6">
        <v>1.556425239814196E-3</v>
      </c>
      <c r="AJ6">
        <v>1.556425239814196E-3</v>
      </c>
      <c r="AK6">
        <v>1.556425239814196E-3</v>
      </c>
      <c r="AL6">
        <v>1.556425239814196E-3</v>
      </c>
      <c r="AM6">
        <v>1.556425239814196E-3</v>
      </c>
      <c r="AN6">
        <v>1.556425239814196E-3</v>
      </c>
      <c r="AO6">
        <v>1.556425239814196E-3</v>
      </c>
      <c r="AP6">
        <v>1.556425239814196E-3</v>
      </c>
      <c r="AQ6">
        <v>1.556425239814196E-3</v>
      </c>
      <c r="AR6">
        <v>1.556425239814196E-3</v>
      </c>
      <c r="AS6">
        <v>1.556425239814196E-3</v>
      </c>
      <c r="AT6">
        <v>1.556425239814196E-3</v>
      </c>
      <c r="AU6">
        <v>1.556425239814196E-3</v>
      </c>
      <c r="AV6">
        <v>1.556425239814196E-3</v>
      </c>
      <c r="AW6">
        <v>1.556425239814196E-3</v>
      </c>
      <c r="AX6">
        <v>1.556425239814196E-3</v>
      </c>
      <c r="AY6">
        <v>1.556425239814196E-3</v>
      </c>
      <c r="AZ6">
        <v>1.556425239814196E-3</v>
      </c>
      <c r="BA6">
        <v>1.556425239814196E-3</v>
      </c>
      <c r="BB6">
        <v>1.556425239814196E-3</v>
      </c>
      <c r="BC6">
        <v>1.556425239814196E-3</v>
      </c>
      <c r="BD6">
        <v>1.556425239814196E-3</v>
      </c>
      <c r="BE6">
        <v>1.556425239814196E-3</v>
      </c>
      <c r="BF6">
        <v>1.556425239814196E-3</v>
      </c>
      <c r="BG6">
        <v>1.556425239814196E-3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1108</v>
      </c>
      <c r="B7">
        <v>628.19960264303813</v>
      </c>
      <c r="C7">
        <v>1.6335665919279586E-3</v>
      </c>
      <c r="D7">
        <v>0</v>
      </c>
      <c r="E7">
        <v>554</v>
      </c>
      <c r="F7">
        <v>-554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1.6335665919279586E-3</v>
      </c>
      <c r="T7">
        <v>1.6335665919279586E-3</v>
      </c>
      <c r="U7">
        <v>1.6335665919279586E-3</v>
      </c>
      <c r="V7">
        <v>1.6335665919279586E-3</v>
      </c>
      <c r="W7">
        <v>1.6335665919279586E-3</v>
      </c>
      <c r="X7">
        <v>1.6335665919279586E-3</v>
      </c>
      <c r="Y7">
        <v>1.6335665919279586E-3</v>
      </c>
      <c r="Z7">
        <v>1.6335665919279586E-3</v>
      </c>
      <c r="AA7">
        <v>1.6335665919279586E-3</v>
      </c>
      <c r="AB7">
        <v>1.6335665919279586E-3</v>
      </c>
      <c r="AC7">
        <v>1.6335665919279586E-3</v>
      </c>
      <c r="AD7">
        <v>1.6335665919279586E-3</v>
      </c>
      <c r="AE7">
        <v>1.6335665919279586E-3</v>
      </c>
      <c r="AF7">
        <v>1.6335665919279586E-3</v>
      </c>
      <c r="AG7">
        <v>1.6335665919279586E-3</v>
      </c>
      <c r="AH7">
        <v>1.6335665919279586E-3</v>
      </c>
      <c r="AI7">
        <v>1.6335665919279586E-3</v>
      </c>
      <c r="AJ7">
        <v>1.6335665919279586E-3</v>
      </c>
      <c r="AK7">
        <v>1.6335665919279586E-3</v>
      </c>
      <c r="AL7">
        <v>1.6335665919279586E-3</v>
      </c>
      <c r="AM7">
        <v>1.6335665919279586E-3</v>
      </c>
      <c r="AN7">
        <v>1.6335665919279586E-3</v>
      </c>
      <c r="AO7">
        <v>1.6335665919279586E-3</v>
      </c>
      <c r="AP7">
        <v>1.6335665919279586E-3</v>
      </c>
      <c r="AQ7">
        <v>1.6335665919279586E-3</v>
      </c>
      <c r="AR7">
        <v>1.6335665919279586E-3</v>
      </c>
      <c r="AS7">
        <v>1.6335665919279586E-3</v>
      </c>
      <c r="AT7">
        <v>1.6335665919279586E-3</v>
      </c>
      <c r="AU7">
        <v>1.6335665919279586E-3</v>
      </c>
      <c r="AV7">
        <v>1.6335665919279586E-3</v>
      </c>
      <c r="AW7">
        <v>1.6335665919279586E-3</v>
      </c>
      <c r="AX7">
        <v>1.6335665919279586E-3</v>
      </c>
      <c r="AY7">
        <v>1.6335665919279586E-3</v>
      </c>
      <c r="AZ7">
        <v>1.6335665919279586E-3</v>
      </c>
      <c r="BA7">
        <v>1.6335665919279586E-3</v>
      </c>
      <c r="BB7">
        <v>1.6335665919279586E-3</v>
      </c>
      <c r="BC7">
        <v>1.6335665919279586E-3</v>
      </c>
      <c r="BD7">
        <v>1.6335665919279586E-3</v>
      </c>
      <c r="BE7">
        <v>1.6335665919279586E-3</v>
      </c>
      <c r="BF7">
        <v>1.6335665919279586E-3</v>
      </c>
      <c r="BG7">
        <v>1.6335665919279586E-3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1137</v>
      </c>
      <c r="B8">
        <v>399.06150734132126</v>
      </c>
      <c r="C8">
        <v>1.0377172220015264E-3</v>
      </c>
      <c r="D8">
        <v>-10</v>
      </c>
      <c r="E8">
        <v>578.5</v>
      </c>
      <c r="F8">
        <v>-558.5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1.0377172220015264E-3</v>
      </c>
      <c r="T8">
        <v>1.0377172220015264E-3</v>
      </c>
      <c r="U8">
        <v>1.0377172220015264E-3</v>
      </c>
      <c r="V8">
        <v>1.0377172220015264E-3</v>
      </c>
      <c r="W8">
        <v>1.0377172220015264E-3</v>
      </c>
      <c r="X8">
        <v>1.0377172220015264E-3</v>
      </c>
      <c r="Y8">
        <v>1.0377172220015264E-3</v>
      </c>
      <c r="Z8">
        <v>1.0377172220015264E-3</v>
      </c>
      <c r="AA8">
        <v>1.0377172220015264E-3</v>
      </c>
      <c r="AB8">
        <v>1.0377172220015264E-3</v>
      </c>
      <c r="AC8">
        <v>1.0377172220015264E-3</v>
      </c>
      <c r="AD8">
        <v>1.0377172220015264E-3</v>
      </c>
      <c r="AE8">
        <v>1.0377172220015264E-3</v>
      </c>
      <c r="AF8">
        <v>1.0377172220015264E-3</v>
      </c>
      <c r="AG8">
        <v>1.0377172220015264E-3</v>
      </c>
      <c r="AH8">
        <v>1.0377172220015264E-3</v>
      </c>
      <c r="AI8">
        <v>1.0377172220015264E-3</v>
      </c>
      <c r="AJ8">
        <v>1.0377172220015264E-3</v>
      </c>
      <c r="AK8">
        <v>1.0377172220015264E-3</v>
      </c>
      <c r="AL8">
        <v>1.0377172220015264E-3</v>
      </c>
      <c r="AM8">
        <v>1.0377172220015264E-3</v>
      </c>
      <c r="AN8">
        <v>1.0377172220015264E-3</v>
      </c>
      <c r="AO8">
        <v>1.0377172220015264E-3</v>
      </c>
      <c r="AP8">
        <v>1.0377172220015264E-3</v>
      </c>
      <c r="AQ8">
        <v>1.0377172220015264E-3</v>
      </c>
      <c r="AR8">
        <v>1.0377172220015264E-3</v>
      </c>
      <c r="AS8">
        <v>1.0377172220015264E-3</v>
      </c>
      <c r="AT8">
        <v>1.0377172220015264E-3</v>
      </c>
      <c r="AU8">
        <v>1.0377172220015264E-3</v>
      </c>
      <c r="AV8">
        <v>1.0377172220015264E-3</v>
      </c>
      <c r="AW8">
        <v>1.0377172220015264E-3</v>
      </c>
      <c r="AX8">
        <v>1.0377172220015264E-3</v>
      </c>
      <c r="AY8">
        <v>1.0377172220015264E-3</v>
      </c>
      <c r="AZ8">
        <v>1.0377172220015264E-3</v>
      </c>
      <c r="BA8">
        <v>1.0377172220015264E-3</v>
      </c>
      <c r="BB8">
        <v>1.0377172220015264E-3</v>
      </c>
      <c r="BC8">
        <v>1.0377172220015264E-3</v>
      </c>
      <c r="BD8">
        <v>1.0377172220015264E-3</v>
      </c>
      <c r="BE8">
        <v>1.0377172220015264E-3</v>
      </c>
      <c r="BF8">
        <v>1.0377172220015264E-3</v>
      </c>
      <c r="BG8">
        <v>1.0377172220015264E-3</v>
      </c>
      <c r="BH8">
        <v>1.0377172220015264E-3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1137</v>
      </c>
      <c r="B9">
        <v>380.92461712591432</v>
      </c>
      <c r="C9">
        <v>9.9055415820349137E-4</v>
      </c>
      <c r="D9">
        <v>-20</v>
      </c>
      <c r="E9">
        <v>588.5</v>
      </c>
      <c r="F9">
        <v>-548.5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9.9055415820349137E-4</v>
      </c>
      <c r="T9">
        <v>9.9055415820349137E-4</v>
      </c>
      <c r="U9">
        <v>9.9055415820349137E-4</v>
      </c>
      <c r="V9">
        <v>9.9055415820349137E-4</v>
      </c>
      <c r="W9">
        <v>9.9055415820349137E-4</v>
      </c>
      <c r="X9">
        <v>9.9055415820349137E-4</v>
      </c>
      <c r="Y9">
        <v>9.9055415820349137E-4</v>
      </c>
      <c r="Z9">
        <v>9.9055415820349137E-4</v>
      </c>
      <c r="AA9">
        <v>9.9055415820349137E-4</v>
      </c>
      <c r="AB9">
        <v>9.9055415820349137E-4</v>
      </c>
      <c r="AC9">
        <v>9.9055415820349137E-4</v>
      </c>
      <c r="AD9">
        <v>9.9055415820349137E-4</v>
      </c>
      <c r="AE9">
        <v>9.9055415820349137E-4</v>
      </c>
      <c r="AF9">
        <v>9.9055415820349137E-4</v>
      </c>
      <c r="AG9">
        <v>9.9055415820349137E-4</v>
      </c>
      <c r="AH9">
        <v>9.9055415820349137E-4</v>
      </c>
      <c r="AI9">
        <v>9.9055415820349137E-4</v>
      </c>
      <c r="AJ9">
        <v>9.9055415820349137E-4</v>
      </c>
      <c r="AK9">
        <v>9.9055415820349137E-4</v>
      </c>
      <c r="AL9">
        <v>9.9055415820349137E-4</v>
      </c>
      <c r="AM9">
        <v>9.9055415820349137E-4</v>
      </c>
      <c r="AN9">
        <v>9.9055415820349137E-4</v>
      </c>
      <c r="AO9">
        <v>9.9055415820349137E-4</v>
      </c>
      <c r="AP9">
        <v>9.9055415820349137E-4</v>
      </c>
      <c r="AQ9">
        <v>9.9055415820349137E-4</v>
      </c>
      <c r="AR9">
        <v>9.9055415820349137E-4</v>
      </c>
      <c r="AS9">
        <v>9.9055415820349137E-4</v>
      </c>
      <c r="AT9">
        <v>9.9055415820349137E-4</v>
      </c>
      <c r="AU9">
        <v>9.9055415820349137E-4</v>
      </c>
      <c r="AV9">
        <v>9.9055415820349137E-4</v>
      </c>
      <c r="AW9">
        <v>9.9055415820349137E-4</v>
      </c>
      <c r="AX9">
        <v>9.9055415820349137E-4</v>
      </c>
      <c r="AY9">
        <v>9.9055415820349137E-4</v>
      </c>
      <c r="AZ9">
        <v>9.9055415820349137E-4</v>
      </c>
      <c r="BA9">
        <v>9.9055415820349137E-4</v>
      </c>
      <c r="BB9">
        <v>9.9055415820349137E-4</v>
      </c>
      <c r="BC9">
        <v>9.9055415820349137E-4</v>
      </c>
      <c r="BD9">
        <v>9.9055415820349137E-4</v>
      </c>
      <c r="BE9">
        <v>9.9055415820349137E-4</v>
      </c>
      <c r="BF9">
        <v>9.9055415820349137E-4</v>
      </c>
      <c r="BG9">
        <v>9.9055415820349137E-4</v>
      </c>
      <c r="BH9">
        <v>9.9055415820349137E-4</v>
      </c>
      <c r="BI9">
        <v>9.9055415820349137E-4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1132</v>
      </c>
      <c r="B10">
        <v>725.5671358330743</v>
      </c>
      <c r="C10">
        <v>1.8867605587634653E-3</v>
      </c>
      <c r="D10">
        <v>-30</v>
      </c>
      <c r="E10">
        <v>596</v>
      </c>
      <c r="F10">
        <v>-536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1.8867605587634653E-3</v>
      </c>
      <c r="T10">
        <v>1.8867605587634653E-3</v>
      </c>
      <c r="U10">
        <v>1.8867605587634653E-3</v>
      </c>
      <c r="V10">
        <v>1.8867605587634653E-3</v>
      </c>
      <c r="W10">
        <v>1.8867605587634653E-3</v>
      </c>
      <c r="X10">
        <v>1.8867605587634653E-3</v>
      </c>
      <c r="Y10">
        <v>1.8867605587634653E-3</v>
      </c>
      <c r="Z10">
        <v>1.8867605587634653E-3</v>
      </c>
      <c r="AA10">
        <v>1.8867605587634653E-3</v>
      </c>
      <c r="AB10">
        <v>1.8867605587634653E-3</v>
      </c>
      <c r="AC10">
        <v>1.8867605587634653E-3</v>
      </c>
      <c r="AD10">
        <v>1.8867605587634653E-3</v>
      </c>
      <c r="AE10">
        <v>1.8867605587634653E-3</v>
      </c>
      <c r="AF10">
        <v>1.8867605587634653E-3</v>
      </c>
      <c r="AG10">
        <v>1.8867605587634653E-3</v>
      </c>
      <c r="AH10">
        <v>1.8867605587634653E-3</v>
      </c>
      <c r="AI10">
        <v>1.8867605587634653E-3</v>
      </c>
      <c r="AJ10">
        <v>1.8867605587634653E-3</v>
      </c>
      <c r="AK10">
        <v>1.8867605587634653E-3</v>
      </c>
      <c r="AL10">
        <v>1.8867605587634653E-3</v>
      </c>
      <c r="AM10">
        <v>1.8867605587634653E-3</v>
      </c>
      <c r="AN10">
        <v>1.8867605587634653E-3</v>
      </c>
      <c r="AO10">
        <v>1.8867605587634653E-3</v>
      </c>
      <c r="AP10">
        <v>1.8867605587634653E-3</v>
      </c>
      <c r="AQ10">
        <v>1.8867605587634653E-3</v>
      </c>
      <c r="AR10">
        <v>1.8867605587634653E-3</v>
      </c>
      <c r="AS10">
        <v>1.8867605587634653E-3</v>
      </c>
      <c r="AT10">
        <v>1.8867605587634653E-3</v>
      </c>
      <c r="AU10">
        <v>1.8867605587634653E-3</v>
      </c>
      <c r="AV10">
        <v>1.8867605587634653E-3</v>
      </c>
      <c r="AW10">
        <v>1.8867605587634653E-3</v>
      </c>
      <c r="AX10">
        <v>1.8867605587634653E-3</v>
      </c>
      <c r="AY10">
        <v>1.8867605587634653E-3</v>
      </c>
      <c r="AZ10">
        <v>1.8867605587634653E-3</v>
      </c>
      <c r="BA10">
        <v>1.8867605587634653E-3</v>
      </c>
      <c r="BB10">
        <v>1.8867605587634653E-3</v>
      </c>
      <c r="BC10">
        <v>1.8867605587634653E-3</v>
      </c>
      <c r="BD10">
        <v>1.8867605587634653E-3</v>
      </c>
      <c r="BE10">
        <v>1.8867605587634653E-3</v>
      </c>
      <c r="BF10">
        <v>1.8867605587634653E-3</v>
      </c>
      <c r="BG10">
        <v>1.8867605587634653E-3</v>
      </c>
      <c r="BH10">
        <v>1.8867605587634653E-3</v>
      </c>
      <c r="BI10">
        <v>1.8867605587634653E-3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1251</v>
      </c>
      <c r="B11">
        <v>502.8349361959539</v>
      </c>
      <c r="C11">
        <v>1.3075690426545673E-3</v>
      </c>
      <c r="D11">
        <v>-40</v>
      </c>
      <c r="E11">
        <v>665.5</v>
      </c>
      <c r="F11">
        <v>-585.5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1.3075690426545673E-3</v>
      </c>
      <c r="S11">
        <v>1.3075690426545673E-3</v>
      </c>
      <c r="T11">
        <v>1.3075690426545673E-3</v>
      </c>
      <c r="U11">
        <v>1.3075690426545673E-3</v>
      </c>
      <c r="V11">
        <v>1.3075690426545673E-3</v>
      </c>
      <c r="W11">
        <v>1.3075690426545673E-3</v>
      </c>
      <c r="X11">
        <v>1.3075690426545673E-3</v>
      </c>
      <c r="Y11">
        <v>1.3075690426545673E-3</v>
      </c>
      <c r="Z11">
        <v>1.3075690426545673E-3</v>
      </c>
      <c r="AA11">
        <v>1.3075690426545673E-3</v>
      </c>
      <c r="AB11">
        <v>1.3075690426545673E-3</v>
      </c>
      <c r="AC11">
        <v>1.3075690426545673E-3</v>
      </c>
      <c r="AD11">
        <v>1.3075690426545673E-3</v>
      </c>
      <c r="AE11">
        <v>1.3075690426545673E-3</v>
      </c>
      <c r="AF11">
        <v>1.3075690426545673E-3</v>
      </c>
      <c r="AG11">
        <v>1.3075690426545673E-3</v>
      </c>
      <c r="AH11">
        <v>1.3075690426545673E-3</v>
      </c>
      <c r="AI11">
        <v>1.3075690426545673E-3</v>
      </c>
      <c r="AJ11">
        <v>1.3075690426545673E-3</v>
      </c>
      <c r="AK11">
        <v>1.3075690426545673E-3</v>
      </c>
      <c r="AL11">
        <v>1.3075690426545673E-3</v>
      </c>
      <c r="AM11">
        <v>1.3075690426545673E-3</v>
      </c>
      <c r="AN11">
        <v>1.3075690426545673E-3</v>
      </c>
      <c r="AO11">
        <v>1.3075690426545673E-3</v>
      </c>
      <c r="AP11">
        <v>1.3075690426545673E-3</v>
      </c>
      <c r="AQ11">
        <v>1.3075690426545673E-3</v>
      </c>
      <c r="AR11">
        <v>1.3075690426545673E-3</v>
      </c>
      <c r="AS11">
        <v>1.3075690426545673E-3</v>
      </c>
      <c r="AT11">
        <v>1.3075690426545673E-3</v>
      </c>
      <c r="AU11">
        <v>1.3075690426545673E-3</v>
      </c>
      <c r="AV11">
        <v>1.3075690426545673E-3</v>
      </c>
      <c r="AW11">
        <v>1.3075690426545673E-3</v>
      </c>
      <c r="AX11">
        <v>1.3075690426545673E-3</v>
      </c>
      <c r="AY11">
        <v>1.3075690426545673E-3</v>
      </c>
      <c r="AZ11">
        <v>1.3075690426545673E-3</v>
      </c>
      <c r="BA11">
        <v>1.3075690426545673E-3</v>
      </c>
      <c r="BB11">
        <v>1.3075690426545673E-3</v>
      </c>
      <c r="BC11">
        <v>1.3075690426545673E-3</v>
      </c>
      <c r="BD11">
        <v>1.3075690426545673E-3</v>
      </c>
      <c r="BE11">
        <v>1.3075690426545673E-3</v>
      </c>
      <c r="BF11">
        <v>1.3075690426545673E-3</v>
      </c>
      <c r="BG11">
        <v>1.3075690426545673E-3</v>
      </c>
      <c r="BH11">
        <v>1.3075690426545673E-3</v>
      </c>
      <c r="BI11">
        <v>1.3075690426545673E-3</v>
      </c>
      <c r="BJ11">
        <v>1.3075690426545673E-3</v>
      </c>
      <c r="BK11">
        <v>1.3075690426545673E-3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1315</v>
      </c>
      <c r="B12">
        <v>542.47184647961717</v>
      </c>
      <c r="C12">
        <v>1.4106406335537272E-3</v>
      </c>
      <c r="D12">
        <v>-30</v>
      </c>
      <c r="E12">
        <v>687.5</v>
      </c>
      <c r="F12">
        <v>-627.5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1.4106406335537272E-3</v>
      </c>
      <c r="Q12">
        <v>1.4106406335537272E-3</v>
      </c>
      <c r="R12">
        <v>1.4106406335537272E-3</v>
      </c>
      <c r="S12">
        <v>1.4106406335537272E-3</v>
      </c>
      <c r="T12">
        <v>1.4106406335537272E-3</v>
      </c>
      <c r="U12">
        <v>1.4106406335537272E-3</v>
      </c>
      <c r="V12">
        <v>1.4106406335537272E-3</v>
      </c>
      <c r="W12">
        <v>1.4106406335537272E-3</v>
      </c>
      <c r="X12">
        <v>1.4106406335537272E-3</v>
      </c>
      <c r="Y12">
        <v>1.4106406335537272E-3</v>
      </c>
      <c r="Z12">
        <v>1.4106406335537272E-3</v>
      </c>
      <c r="AA12">
        <v>1.4106406335537272E-3</v>
      </c>
      <c r="AB12">
        <v>1.4106406335537272E-3</v>
      </c>
      <c r="AC12">
        <v>1.4106406335537272E-3</v>
      </c>
      <c r="AD12">
        <v>1.4106406335537272E-3</v>
      </c>
      <c r="AE12">
        <v>1.4106406335537272E-3</v>
      </c>
      <c r="AF12">
        <v>1.4106406335537272E-3</v>
      </c>
      <c r="AG12">
        <v>1.4106406335537272E-3</v>
      </c>
      <c r="AH12">
        <v>1.4106406335537272E-3</v>
      </c>
      <c r="AI12">
        <v>1.4106406335537272E-3</v>
      </c>
      <c r="AJ12">
        <v>1.4106406335537272E-3</v>
      </c>
      <c r="AK12">
        <v>1.4106406335537272E-3</v>
      </c>
      <c r="AL12">
        <v>1.4106406335537272E-3</v>
      </c>
      <c r="AM12">
        <v>1.4106406335537272E-3</v>
      </c>
      <c r="AN12">
        <v>1.4106406335537272E-3</v>
      </c>
      <c r="AO12">
        <v>1.4106406335537272E-3</v>
      </c>
      <c r="AP12">
        <v>1.4106406335537272E-3</v>
      </c>
      <c r="AQ12">
        <v>1.4106406335537272E-3</v>
      </c>
      <c r="AR12">
        <v>1.4106406335537272E-3</v>
      </c>
      <c r="AS12">
        <v>1.4106406335537272E-3</v>
      </c>
      <c r="AT12">
        <v>1.4106406335537272E-3</v>
      </c>
      <c r="AU12">
        <v>1.4106406335537272E-3</v>
      </c>
      <c r="AV12">
        <v>1.4106406335537272E-3</v>
      </c>
      <c r="AW12">
        <v>1.4106406335537272E-3</v>
      </c>
      <c r="AX12">
        <v>1.4106406335537272E-3</v>
      </c>
      <c r="AY12">
        <v>1.4106406335537272E-3</v>
      </c>
      <c r="AZ12">
        <v>1.4106406335537272E-3</v>
      </c>
      <c r="BA12">
        <v>1.4106406335537272E-3</v>
      </c>
      <c r="BB12">
        <v>1.4106406335537272E-3</v>
      </c>
      <c r="BC12">
        <v>1.4106406335537272E-3</v>
      </c>
      <c r="BD12">
        <v>1.4106406335537272E-3</v>
      </c>
      <c r="BE12">
        <v>1.4106406335537272E-3</v>
      </c>
      <c r="BF12">
        <v>1.4106406335537272E-3</v>
      </c>
      <c r="BG12">
        <v>1.4106406335537272E-3</v>
      </c>
      <c r="BH12">
        <v>1.4106406335537272E-3</v>
      </c>
      <c r="BI12">
        <v>1.4106406335537272E-3</v>
      </c>
      <c r="BJ12">
        <v>1.4106406335537272E-3</v>
      </c>
      <c r="BK12">
        <v>1.4106406335537272E-3</v>
      </c>
      <c r="BL12">
        <v>1.4106406335537272E-3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1463</v>
      </c>
      <c r="B13">
        <v>446.67007708297274</v>
      </c>
      <c r="C13">
        <v>1.161518269777143E-3</v>
      </c>
      <c r="D13">
        <v>-20</v>
      </c>
      <c r="E13">
        <v>751.5</v>
      </c>
      <c r="F13">
        <v>-711.5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1.161518269777143E-3</v>
      </c>
      <c r="N13">
        <v>1.161518269777143E-3</v>
      </c>
      <c r="O13">
        <v>1.161518269777143E-3</v>
      </c>
      <c r="P13">
        <v>1.161518269777143E-3</v>
      </c>
      <c r="Q13">
        <v>1.161518269777143E-3</v>
      </c>
      <c r="R13">
        <v>1.161518269777143E-3</v>
      </c>
      <c r="S13">
        <v>1.161518269777143E-3</v>
      </c>
      <c r="T13">
        <v>1.161518269777143E-3</v>
      </c>
      <c r="U13">
        <v>1.161518269777143E-3</v>
      </c>
      <c r="V13">
        <v>1.161518269777143E-3</v>
      </c>
      <c r="W13">
        <v>1.161518269777143E-3</v>
      </c>
      <c r="X13">
        <v>1.161518269777143E-3</v>
      </c>
      <c r="Y13">
        <v>1.161518269777143E-3</v>
      </c>
      <c r="Z13">
        <v>1.161518269777143E-3</v>
      </c>
      <c r="AA13">
        <v>1.161518269777143E-3</v>
      </c>
      <c r="AB13">
        <v>1.161518269777143E-3</v>
      </c>
      <c r="AC13">
        <v>1.161518269777143E-3</v>
      </c>
      <c r="AD13">
        <v>1.161518269777143E-3</v>
      </c>
      <c r="AE13">
        <v>1.161518269777143E-3</v>
      </c>
      <c r="AF13">
        <v>1.161518269777143E-3</v>
      </c>
      <c r="AG13">
        <v>1.161518269777143E-3</v>
      </c>
      <c r="AH13">
        <v>1.161518269777143E-3</v>
      </c>
      <c r="AI13">
        <v>1.161518269777143E-3</v>
      </c>
      <c r="AJ13">
        <v>1.161518269777143E-3</v>
      </c>
      <c r="AK13">
        <v>1.161518269777143E-3</v>
      </c>
      <c r="AL13">
        <v>1.161518269777143E-3</v>
      </c>
      <c r="AM13">
        <v>1.161518269777143E-3</v>
      </c>
      <c r="AN13">
        <v>1.161518269777143E-3</v>
      </c>
      <c r="AO13">
        <v>1.161518269777143E-3</v>
      </c>
      <c r="AP13">
        <v>1.161518269777143E-3</v>
      </c>
      <c r="AQ13">
        <v>1.161518269777143E-3</v>
      </c>
      <c r="AR13">
        <v>1.161518269777143E-3</v>
      </c>
      <c r="AS13">
        <v>1.161518269777143E-3</v>
      </c>
      <c r="AT13">
        <v>1.161518269777143E-3</v>
      </c>
      <c r="AU13">
        <v>1.161518269777143E-3</v>
      </c>
      <c r="AV13">
        <v>1.161518269777143E-3</v>
      </c>
      <c r="AW13">
        <v>1.161518269777143E-3</v>
      </c>
      <c r="AX13">
        <v>1.161518269777143E-3</v>
      </c>
      <c r="AY13">
        <v>1.161518269777143E-3</v>
      </c>
      <c r="AZ13">
        <v>1.161518269777143E-3</v>
      </c>
      <c r="BA13">
        <v>1.161518269777143E-3</v>
      </c>
      <c r="BB13">
        <v>1.161518269777143E-3</v>
      </c>
      <c r="BC13">
        <v>1.161518269777143E-3</v>
      </c>
      <c r="BD13">
        <v>1.161518269777143E-3</v>
      </c>
      <c r="BE13">
        <v>1.161518269777143E-3</v>
      </c>
      <c r="BF13">
        <v>1.161518269777143E-3</v>
      </c>
      <c r="BG13">
        <v>1.161518269777143E-3</v>
      </c>
      <c r="BH13">
        <v>1.161518269777143E-3</v>
      </c>
      <c r="BI13">
        <v>1.161518269777143E-3</v>
      </c>
      <c r="BJ13">
        <v>1.161518269777143E-3</v>
      </c>
      <c r="BK13">
        <v>1.161518269777143E-3</v>
      </c>
      <c r="BL13">
        <v>1.161518269777143E-3</v>
      </c>
      <c r="BM13">
        <v>1.161518269777143E-3</v>
      </c>
      <c r="BN13">
        <v>1.161518269777143E-3</v>
      </c>
      <c r="BO13">
        <v>1.161518269777143E-3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1539</v>
      </c>
      <c r="B14">
        <v>544.16289388221037</v>
      </c>
      <c r="C14">
        <v>1.4150380233811329E-3</v>
      </c>
      <c r="D14">
        <v>-10</v>
      </c>
      <c r="E14">
        <v>779.5</v>
      </c>
      <c r="F14">
        <v>-759.5</v>
      </c>
      <c r="G14">
        <v>0</v>
      </c>
      <c r="H14">
        <v>0</v>
      </c>
      <c r="I14">
        <v>0</v>
      </c>
      <c r="J14">
        <v>0</v>
      </c>
      <c r="K14">
        <v>1.4150380233811329E-3</v>
      </c>
      <c r="L14">
        <v>1.4150380233811329E-3</v>
      </c>
      <c r="M14">
        <v>1.4150380233811329E-3</v>
      </c>
      <c r="N14">
        <v>1.4150380233811329E-3</v>
      </c>
      <c r="O14">
        <v>1.4150380233811329E-3</v>
      </c>
      <c r="P14">
        <v>1.4150380233811329E-3</v>
      </c>
      <c r="Q14">
        <v>1.4150380233811329E-3</v>
      </c>
      <c r="R14">
        <v>1.4150380233811329E-3</v>
      </c>
      <c r="S14">
        <v>1.4150380233811329E-3</v>
      </c>
      <c r="T14">
        <v>1.4150380233811329E-3</v>
      </c>
      <c r="U14">
        <v>1.4150380233811329E-3</v>
      </c>
      <c r="V14">
        <v>1.4150380233811329E-3</v>
      </c>
      <c r="W14">
        <v>1.4150380233811329E-3</v>
      </c>
      <c r="X14">
        <v>1.4150380233811329E-3</v>
      </c>
      <c r="Y14">
        <v>1.4150380233811329E-3</v>
      </c>
      <c r="Z14">
        <v>1.4150380233811329E-3</v>
      </c>
      <c r="AA14">
        <v>1.4150380233811329E-3</v>
      </c>
      <c r="AB14">
        <v>1.4150380233811329E-3</v>
      </c>
      <c r="AC14">
        <v>1.4150380233811329E-3</v>
      </c>
      <c r="AD14">
        <v>1.4150380233811329E-3</v>
      </c>
      <c r="AE14">
        <v>1.4150380233811329E-3</v>
      </c>
      <c r="AF14">
        <v>1.4150380233811329E-3</v>
      </c>
      <c r="AG14">
        <v>1.4150380233811329E-3</v>
      </c>
      <c r="AH14">
        <v>1.4150380233811329E-3</v>
      </c>
      <c r="AI14">
        <v>1.4150380233811329E-3</v>
      </c>
      <c r="AJ14">
        <v>1.4150380233811329E-3</v>
      </c>
      <c r="AK14">
        <v>1.4150380233811329E-3</v>
      </c>
      <c r="AL14">
        <v>1.4150380233811329E-3</v>
      </c>
      <c r="AM14">
        <v>1.4150380233811329E-3</v>
      </c>
      <c r="AN14">
        <v>1.4150380233811329E-3</v>
      </c>
      <c r="AO14">
        <v>1.4150380233811329E-3</v>
      </c>
      <c r="AP14">
        <v>1.4150380233811329E-3</v>
      </c>
      <c r="AQ14">
        <v>1.4150380233811329E-3</v>
      </c>
      <c r="AR14">
        <v>1.4150380233811329E-3</v>
      </c>
      <c r="AS14">
        <v>1.4150380233811329E-3</v>
      </c>
      <c r="AT14">
        <v>1.4150380233811329E-3</v>
      </c>
      <c r="AU14">
        <v>1.4150380233811329E-3</v>
      </c>
      <c r="AV14">
        <v>1.4150380233811329E-3</v>
      </c>
      <c r="AW14">
        <v>1.4150380233811329E-3</v>
      </c>
      <c r="AX14">
        <v>1.4150380233811329E-3</v>
      </c>
      <c r="AY14">
        <v>1.4150380233811329E-3</v>
      </c>
      <c r="AZ14">
        <v>1.4150380233811329E-3</v>
      </c>
      <c r="BA14">
        <v>1.4150380233811329E-3</v>
      </c>
      <c r="BB14">
        <v>1.4150380233811329E-3</v>
      </c>
      <c r="BC14">
        <v>1.4150380233811329E-3</v>
      </c>
      <c r="BD14">
        <v>1.4150380233811329E-3</v>
      </c>
      <c r="BE14">
        <v>1.4150380233811329E-3</v>
      </c>
      <c r="BF14">
        <v>1.4150380233811329E-3</v>
      </c>
      <c r="BG14">
        <v>1.4150380233811329E-3</v>
      </c>
      <c r="BH14">
        <v>1.4150380233811329E-3</v>
      </c>
      <c r="BI14">
        <v>1.4150380233811329E-3</v>
      </c>
      <c r="BJ14">
        <v>1.4150380233811329E-3</v>
      </c>
      <c r="BK14">
        <v>1.4150380233811329E-3</v>
      </c>
      <c r="BL14">
        <v>1.4150380233811329E-3</v>
      </c>
      <c r="BM14">
        <v>1.4150380233811329E-3</v>
      </c>
      <c r="BN14">
        <v>1.4150380233811329E-3</v>
      </c>
      <c r="BO14">
        <v>1.4150380233811329E-3</v>
      </c>
      <c r="BP14">
        <v>1.4150380233811329E-3</v>
      </c>
      <c r="BQ14">
        <v>0</v>
      </c>
      <c r="BR14">
        <v>0</v>
      </c>
      <c r="BS14">
        <v>0</v>
      </c>
    </row>
    <row r="15" spans="1:71" x14ac:dyDescent="0.25">
      <c r="A15">
        <v>1539</v>
      </c>
      <c r="B15">
        <v>592.92290450577377</v>
      </c>
      <c r="C15">
        <v>1.5418332713271375E-3</v>
      </c>
      <c r="D15">
        <v>0</v>
      </c>
      <c r="E15">
        <v>769.5</v>
      </c>
      <c r="F15">
        <v>-769.5</v>
      </c>
      <c r="G15">
        <v>0</v>
      </c>
      <c r="H15">
        <v>0</v>
      </c>
      <c r="I15">
        <v>0</v>
      </c>
      <c r="J15">
        <v>0</v>
      </c>
      <c r="K15">
        <v>1.5418332713271375E-3</v>
      </c>
      <c r="L15">
        <v>1.5418332713271375E-3</v>
      </c>
      <c r="M15">
        <v>1.5418332713271375E-3</v>
      </c>
      <c r="N15">
        <v>1.5418332713271375E-3</v>
      </c>
      <c r="O15">
        <v>1.5418332713271375E-3</v>
      </c>
      <c r="P15">
        <v>1.5418332713271375E-3</v>
      </c>
      <c r="Q15">
        <v>1.5418332713271375E-3</v>
      </c>
      <c r="R15">
        <v>1.5418332713271375E-3</v>
      </c>
      <c r="S15">
        <v>1.5418332713271375E-3</v>
      </c>
      <c r="T15">
        <v>1.5418332713271375E-3</v>
      </c>
      <c r="U15">
        <v>1.5418332713271375E-3</v>
      </c>
      <c r="V15">
        <v>1.5418332713271375E-3</v>
      </c>
      <c r="W15">
        <v>1.5418332713271375E-3</v>
      </c>
      <c r="X15">
        <v>1.5418332713271375E-3</v>
      </c>
      <c r="Y15">
        <v>1.5418332713271375E-3</v>
      </c>
      <c r="Z15">
        <v>1.5418332713271375E-3</v>
      </c>
      <c r="AA15">
        <v>1.5418332713271375E-3</v>
      </c>
      <c r="AB15">
        <v>1.5418332713271375E-3</v>
      </c>
      <c r="AC15">
        <v>1.5418332713271375E-3</v>
      </c>
      <c r="AD15">
        <v>1.5418332713271375E-3</v>
      </c>
      <c r="AE15">
        <v>1.5418332713271375E-3</v>
      </c>
      <c r="AF15">
        <v>1.5418332713271375E-3</v>
      </c>
      <c r="AG15">
        <v>1.5418332713271375E-3</v>
      </c>
      <c r="AH15">
        <v>1.5418332713271375E-3</v>
      </c>
      <c r="AI15">
        <v>1.5418332713271375E-3</v>
      </c>
      <c r="AJ15">
        <v>1.5418332713271375E-3</v>
      </c>
      <c r="AK15">
        <v>1.5418332713271375E-3</v>
      </c>
      <c r="AL15">
        <v>1.5418332713271375E-3</v>
      </c>
      <c r="AM15">
        <v>1.5418332713271375E-3</v>
      </c>
      <c r="AN15">
        <v>1.5418332713271375E-3</v>
      </c>
      <c r="AO15">
        <v>1.5418332713271375E-3</v>
      </c>
      <c r="AP15">
        <v>1.5418332713271375E-3</v>
      </c>
      <c r="AQ15">
        <v>1.5418332713271375E-3</v>
      </c>
      <c r="AR15">
        <v>1.5418332713271375E-3</v>
      </c>
      <c r="AS15">
        <v>1.5418332713271375E-3</v>
      </c>
      <c r="AT15">
        <v>1.5418332713271375E-3</v>
      </c>
      <c r="AU15">
        <v>1.5418332713271375E-3</v>
      </c>
      <c r="AV15">
        <v>1.5418332713271375E-3</v>
      </c>
      <c r="AW15">
        <v>1.5418332713271375E-3</v>
      </c>
      <c r="AX15">
        <v>1.5418332713271375E-3</v>
      </c>
      <c r="AY15">
        <v>1.5418332713271375E-3</v>
      </c>
      <c r="AZ15">
        <v>1.5418332713271375E-3</v>
      </c>
      <c r="BA15">
        <v>1.5418332713271375E-3</v>
      </c>
      <c r="BB15">
        <v>1.5418332713271375E-3</v>
      </c>
      <c r="BC15">
        <v>1.5418332713271375E-3</v>
      </c>
      <c r="BD15">
        <v>1.5418332713271375E-3</v>
      </c>
      <c r="BE15">
        <v>1.5418332713271375E-3</v>
      </c>
      <c r="BF15">
        <v>1.5418332713271375E-3</v>
      </c>
      <c r="BG15">
        <v>1.5418332713271375E-3</v>
      </c>
      <c r="BH15">
        <v>1.5418332713271375E-3</v>
      </c>
      <c r="BI15">
        <v>1.5418332713271375E-3</v>
      </c>
      <c r="BJ15">
        <v>1.5418332713271375E-3</v>
      </c>
      <c r="BK15">
        <v>1.5418332713271375E-3</v>
      </c>
      <c r="BL15">
        <v>1.5418332713271375E-3</v>
      </c>
      <c r="BM15">
        <v>1.5418332713271375E-3</v>
      </c>
      <c r="BN15">
        <v>1.5418332713271375E-3</v>
      </c>
      <c r="BO15">
        <v>1.5418332713271375E-3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1537</v>
      </c>
      <c r="B16">
        <v>343.11646397813911</v>
      </c>
      <c r="C16">
        <v>8.9223805672101943E-4</v>
      </c>
      <c r="D16">
        <v>10</v>
      </c>
      <c r="E16">
        <v>758.5</v>
      </c>
      <c r="F16">
        <v>-778.5</v>
      </c>
      <c r="G16">
        <v>0</v>
      </c>
      <c r="H16">
        <v>0</v>
      </c>
      <c r="I16">
        <v>0</v>
      </c>
      <c r="J16">
        <v>8.9223805672101943E-4</v>
      </c>
      <c r="K16">
        <v>8.9223805672101943E-4</v>
      </c>
      <c r="L16">
        <v>8.9223805672101943E-4</v>
      </c>
      <c r="M16">
        <v>8.9223805672101943E-4</v>
      </c>
      <c r="N16">
        <v>8.9223805672101943E-4</v>
      </c>
      <c r="O16">
        <v>8.9223805672101943E-4</v>
      </c>
      <c r="P16">
        <v>8.9223805672101943E-4</v>
      </c>
      <c r="Q16">
        <v>8.9223805672101943E-4</v>
      </c>
      <c r="R16">
        <v>8.9223805672101943E-4</v>
      </c>
      <c r="S16">
        <v>8.9223805672101943E-4</v>
      </c>
      <c r="T16">
        <v>8.9223805672101943E-4</v>
      </c>
      <c r="U16">
        <v>8.9223805672101943E-4</v>
      </c>
      <c r="V16">
        <v>8.9223805672101943E-4</v>
      </c>
      <c r="W16">
        <v>8.9223805672101943E-4</v>
      </c>
      <c r="X16">
        <v>8.9223805672101943E-4</v>
      </c>
      <c r="Y16">
        <v>8.9223805672101943E-4</v>
      </c>
      <c r="Z16">
        <v>8.9223805672101943E-4</v>
      </c>
      <c r="AA16">
        <v>8.9223805672101943E-4</v>
      </c>
      <c r="AB16">
        <v>8.9223805672101943E-4</v>
      </c>
      <c r="AC16">
        <v>8.9223805672101943E-4</v>
      </c>
      <c r="AD16">
        <v>8.9223805672101943E-4</v>
      </c>
      <c r="AE16">
        <v>8.9223805672101943E-4</v>
      </c>
      <c r="AF16">
        <v>8.9223805672101943E-4</v>
      </c>
      <c r="AG16">
        <v>8.9223805672101943E-4</v>
      </c>
      <c r="AH16">
        <v>8.9223805672101943E-4</v>
      </c>
      <c r="AI16">
        <v>8.9223805672101943E-4</v>
      </c>
      <c r="AJ16">
        <v>8.9223805672101943E-4</v>
      </c>
      <c r="AK16">
        <v>8.9223805672101943E-4</v>
      </c>
      <c r="AL16">
        <v>8.9223805672101943E-4</v>
      </c>
      <c r="AM16">
        <v>8.9223805672101943E-4</v>
      </c>
      <c r="AN16">
        <v>8.9223805672101943E-4</v>
      </c>
      <c r="AO16">
        <v>8.9223805672101943E-4</v>
      </c>
      <c r="AP16">
        <v>8.9223805672101943E-4</v>
      </c>
      <c r="AQ16">
        <v>8.9223805672101943E-4</v>
      </c>
      <c r="AR16">
        <v>8.9223805672101943E-4</v>
      </c>
      <c r="AS16">
        <v>8.9223805672101943E-4</v>
      </c>
      <c r="AT16">
        <v>8.9223805672101943E-4</v>
      </c>
      <c r="AU16">
        <v>8.9223805672101943E-4</v>
      </c>
      <c r="AV16">
        <v>8.9223805672101943E-4</v>
      </c>
      <c r="AW16">
        <v>8.9223805672101943E-4</v>
      </c>
      <c r="AX16">
        <v>8.9223805672101943E-4</v>
      </c>
      <c r="AY16">
        <v>8.9223805672101943E-4</v>
      </c>
      <c r="AZ16">
        <v>8.9223805672101943E-4</v>
      </c>
      <c r="BA16">
        <v>8.9223805672101943E-4</v>
      </c>
      <c r="BB16">
        <v>8.9223805672101943E-4</v>
      </c>
      <c r="BC16">
        <v>8.9223805672101943E-4</v>
      </c>
      <c r="BD16">
        <v>8.9223805672101943E-4</v>
      </c>
      <c r="BE16">
        <v>8.9223805672101943E-4</v>
      </c>
      <c r="BF16">
        <v>8.9223805672101943E-4</v>
      </c>
      <c r="BG16">
        <v>8.9223805672101943E-4</v>
      </c>
      <c r="BH16">
        <v>8.9223805672101943E-4</v>
      </c>
      <c r="BI16">
        <v>8.9223805672101943E-4</v>
      </c>
      <c r="BJ16">
        <v>8.9223805672101943E-4</v>
      </c>
      <c r="BK16">
        <v>8.9223805672101943E-4</v>
      </c>
      <c r="BL16">
        <v>8.9223805672101943E-4</v>
      </c>
      <c r="BM16">
        <v>8.9223805672101943E-4</v>
      </c>
      <c r="BN16">
        <v>8.9223805672101943E-4</v>
      </c>
      <c r="BO16">
        <v>8.9223805672101943E-4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1537</v>
      </c>
      <c r="B17">
        <v>358.81341491601393</v>
      </c>
      <c r="C17">
        <v>9.3305631661701476E-4</v>
      </c>
      <c r="D17">
        <v>20</v>
      </c>
      <c r="E17">
        <v>748.5</v>
      </c>
      <c r="F17">
        <v>-788.5</v>
      </c>
      <c r="G17">
        <v>0</v>
      </c>
      <c r="H17">
        <v>0</v>
      </c>
      <c r="I17">
        <v>0</v>
      </c>
      <c r="J17">
        <v>9.3305631661701476E-4</v>
      </c>
      <c r="K17">
        <v>9.3305631661701476E-4</v>
      </c>
      <c r="L17">
        <v>9.3305631661701476E-4</v>
      </c>
      <c r="M17">
        <v>9.3305631661701476E-4</v>
      </c>
      <c r="N17">
        <v>9.3305631661701476E-4</v>
      </c>
      <c r="O17">
        <v>9.3305631661701476E-4</v>
      </c>
      <c r="P17">
        <v>9.3305631661701476E-4</v>
      </c>
      <c r="Q17">
        <v>9.3305631661701476E-4</v>
      </c>
      <c r="R17">
        <v>9.3305631661701476E-4</v>
      </c>
      <c r="S17">
        <v>9.3305631661701476E-4</v>
      </c>
      <c r="T17">
        <v>9.3305631661701476E-4</v>
      </c>
      <c r="U17">
        <v>9.3305631661701476E-4</v>
      </c>
      <c r="V17">
        <v>9.3305631661701476E-4</v>
      </c>
      <c r="W17">
        <v>9.3305631661701476E-4</v>
      </c>
      <c r="X17">
        <v>9.3305631661701476E-4</v>
      </c>
      <c r="Y17">
        <v>9.3305631661701476E-4</v>
      </c>
      <c r="Z17">
        <v>9.3305631661701476E-4</v>
      </c>
      <c r="AA17">
        <v>9.3305631661701476E-4</v>
      </c>
      <c r="AB17">
        <v>9.3305631661701476E-4</v>
      </c>
      <c r="AC17">
        <v>9.3305631661701476E-4</v>
      </c>
      <c r="AD17">
        <v>9.3305631661701476E-4</v>
      </c>
      <c r="AE17">
        <v>9.3305631661701476E-4</v>
      </c>
      <c r="AF17">
        <v>9.3305631661701476E-4</v>
      </c>
      <c r="AG17">
        <v>9.3305631661701476E-4</v>
      </c>
      <c r="AH17">
        <v>9.3305631661701476E-4</v>
      </c>
      <c r="AI17">
        <v>9.3305631661701476E-4</v>
      </c>
      <c r="AJ17">
        <v>9.3305631661701476E-4</v>
      </c>
      <c r="AK17">
        <v>9.3305631661701476E-4</v>
      </c>
      <c r="AL17">
        <v>9.3305631661701476E-4</v>
      </c>
      <c r="AM17">
        <v>9.3305631661701476E-4</v>
      </c>
      <c r="AN17">
        <v>9.3305631661701476E-4</v>
      </c>
      <c r="AO17">
        <v>9.3305631661701476E-4</v>
      </c>
      <c r="AP17">
        <v>9.3305631661701476E-4</v>
      </c>
      <c r="AQ17">
        <v>9.3305631661701476E-4</v>
      </c>
      <c r="AR17">
        <v>9.3305631661701476E-4</v>
      </c>
      <c r="AS17">
        <v>9.3305631661701476E-4</v>
      </c>
      <c r="AT17">
        <v>9.3305631661701476E-4</v>
      </c>
      <c r="AU17">
        <v>9.3305631661701476E-4</v>
      </c>
      <c r="AV17">
        <v>9.3305631661701476E-4</v>
      </c>
      <c r="AW17">
        <v>9.3305631661701476E-4</v>
      </c>
      <c r="AX17">
        <v>9.3305631661701476E-4</v>
      </c>
      <c r="AY17">
        <v>9.3305631661701476E-4</v>
      </c>
      <c r="AZ17">
        <v>9.3305631661701476E-4</v>
      </c>
      <c r="BA17">
        <v>9.3305631661701476E-4</v>
      </c>
      <c r="BB17">
        <v>9.3305631661701476E-4</v>
      </c>
      <c r="BC17">
        <v>9.3305631661701476E-4</v>
      </c>
      <c r="BD17">
        <v>9.3305631661701476E-4</v>
      </c>
      <c r="BE17">
        <v>9.3305631661701476E-4</v>
      </c>
      <c r="BF17">
        <v>9.3305631661701476E-4</v>
      </c>
      <c r="BG17">
        <v>9.3305631661701476E-4</v>
      </c>
      <c r="BH17">
        <v>9.3305631661701476E-4</v>
      </c>
      <c r="BI17">
        <v>9.3305631661701476E-4</v>
      </c>
      <c r="BJ17">
        <v>9.3305631661701476E-4</v>
      </c>
      <c r="BK17">
        <v>9.3305631661701476E-4</v>
      </c>
      <c r="BL17">
        <v>9.3305631661701476E-4</v>
      </c>
      <c r="BM17">
        <v>9.3305631661701476E-4</v>
      </c>
      <c r="BN17">
        <v>9.3305631661701476E-4</v>
      </c>
      <c r="BO17">
        <v>9.3305631661701476E-4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1537</v>
      </c>
      <c r="B18">
        <v>364.4304195463406</v>
      </c>
      <c r="C18">
        <v>9.4766274277870122E-4</v>
      </c>
      <c r="D18">
        <v>30</v>
      </c>
      <c r="E18">
        <v>738.5</v>
      </c>
      <c r="F18">
        <v>-798.5</v>
      </c>
      <c r="G18">
        <v>0</v>
      </c>
      <c r="H18">
        <v>0</v>
      </c>
      <c r="I18">
        <v>0</v>
      </c>
      <c r="J18">
        <v>9.4766274277870122E-4</v>
      </c>
      <c r="K18">
        <v>9.4766274277870122E-4</v>
      </c>
      <c r="L18">
        <v>9.4766274277870122E-4</v>
      </c>
      <c r="M18">
        <v>9.4766274277870122E-4</v>
      </c>
      <c r="N18">
        <v>9.4766274277870122E-4</v>
      </c>
      <c r="O18">
        <v>9.4766274277870122E-4</v>
      </c>
      <c r="P18">
        <v>9.4766274277870122E-4</v>
      </c>
      <c r="Q18">
        <v>9.4766274277870122E-4</v>
      </c>
      <c r="R18">
        <v>9.4766274277870122E-4</v>
      </c>
      <c r="S18">
        <v>9.4766274277870122E-4</v>
      </c>
      <c r="T18">
        <v>9.4766274277870122E-4</v>
      </c>
      <c r="U18">
        <v>9.4766274277870122E-4</v>
      </c>
      <c r="V18">
        <v>9.4766274277870122E-4</v>
      </c>
      <c r="W18">
        <v>9.4766274277870122E-4</v>
      </c>
      <c r="X18">
        <v>9.4766274277870122E-4</v>
      </c>
      <c r="Y18">
        <v>9.4766274277870122E-4</v>
      </c>
      <c r="Z18">
        <v>9.4766274277870122E-4</v>
      </c>
      <c r="AA18">
        <v>9.4766274277870122E-4</v>
      </c>
      <c r="AB18">
        <v>9.4766274277870122E-4</v>
      </c>
      <c r="AC18">
        <v>9.4766274277870122E-4</v>
      </c>
      <c r="AD18">
        <v>9.4766274277870122E-4</v>
      </c>
      <c r="AE18">
        <v>9.4766274277870122E-4</v>
      </c>
      <c r="AF18">
        <v>9.4766274277870122E-4</v>
      </c>
      <c r="AG18">
        <v>9.4766274277870122E-4</v>
      </c>
      <c r="AH18">
        <v>9.4766274277870122E-4</v>
      </c>
      <c r="AI18">
        <v>9.4766274277870122E-4</v>
      </c>
      <c r="AJ18">
        <v>9.4766274277870122E-4</v>
      </c>
      <c r="AK18">
        <v>9.4766274277870122E-4</v>
      </c>
      <c r="AL18">
        <v>9.4766274277870122E-4</v>
      </c>
      <c r="AM18">
        <v>9.4766274277870122E-4</v>
      </c>
      <c r="AN18">
        <v>9.4766274277870122E-4</v>
      </c>
      <c r="AO18">
        <v>9.4766274277870122E-4</v>
      </c>
      <c r="AP18">
        <v>9.4766274277870122E-4</v>
      </c>
      <c r="AQ18">
        <v>9.4766274277870122E-4</v>
      </c>
      <c r="AR18">
        <v>9.4766274277870122E-4</v>
      </c>
      <c r="AS18">
        <v>9.4766274277870122E-4</v>
      </c>
      <c r="AT18">
        <v>9.4766274277870122E-4</v>
      </c>
      <c r="AU18">
        <v>9.4766274277870122E-4</v>
      </c>
      <c r="AV18">
        <v>9.4766274277870122E-4</v>
      </c>
      <c r="AW18">
        <v>9.4766274277870122E-4</v>
      </c>
      <c r="AX18">
        <v>9.4766274277870122E-4</v>
      </c>
      <c r="AY18">
        <v>9.4766274277870122E-4</v>
      </c>
      <c r="AZ18">
        <v>9.4766274277870122E-4</v>
      </c>
      <c r="BA18">
        <v>9.4766274277870122E-4</v>
      </c>
      <c r="BB18">
        <v>9.4766274277870122E-4</v>
      </c>
      <c r="BC18">
        <v>9.4766274277870122E-4</v>
      </c>
      <c r="BD18">
        <v>9.4766274277870122E-4</v>
      </c>
      <c r="BE18">
        <v>9.4766274277870122E-4</v>
      </c>
      <c r="BF18">
        <v>9.4766274277870122E-4</v>
      </c>
      <c r="BG18">
        <v>9.4766274277870122E-4</v>
      </c>
      <c r="BH18">
        <v>9.4766274277870122E-4</v>
      </c>
      <c r="BI18">
        <v>9.4766274277870122E-4</v>
      </c>
      <c r="BJ18">
        <v>9.4766274277870122E-4</v>
      </c>
      <c r="BK18">
        <v>9.4766274277870122E-4</v>
      </c>
      <c r="BL18">
        <v>9.4766274277870122E-4</v>
      </c>
      <c r="BM18">
        <v>9.4766274277870122E-4</v>
      </c>
      <c r="BN18">
        <v>9.4766274277870122E-4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1537</v>
      </c>
      <c r="B19">
        <v>353.20437513684419</v>
      </c>
      <c r="C19">
        <v>9.1847060220793836E-4</v>
      </c>
      <c r="D19">
        <v>40</v>
      </c>
      <c r="E19">
        <v>728.5</v>
      </c>
      <c r="F19">
        <v>-808.5</v>
      </c>
      <c r="G19">
        <v>0</v>
      </c>
      <c r="H19">
        <v>0</v>
      </c>
      <c r="I19">
        <v>9.1847060220793836E-4</v>
      </c>
      <c r="J19">
        <v>9.1847060220793836E-4</v>
      </c>
      <c r="K19">
        <v>9.1847060220793836E-4</v>
      </c>
      <c r="L19">
        <v>9.1847060220793836E-4</v>
      </c>
      <c r="M19">
        <v>9.1847060220793836E-4</v>
      </c>
      <c r="N19">
        <v>9.1847060220793836E-4</v>
      </c>
      <c r="O19">
        <v>9.1847060220793836E-4</v>
      </c>
      <c r="P19">
        <v>9.1847060220793836E-4</v>
      </c>
      <c r="Q19">
        <v>9.1847060220793836E-4</v>
      </c>
      <c r="R19">
        <v>9.1847060220793836E-4</v>
      </c>
      <c r="S19">
        <v>9.1847060220793836E-4</v>
      </c>
      <c r="T19">
        <v>9.1847060220793836E-4</v>
      </c>
      <c r="U19">
        <v>9.1847060220793836E-4</v>
      </c>
      <c r="V19">
        <v>9.1847060220793836E-4</v>
      </c>
      <c r="W19">
        <v>9.1847060220793836E-4</v>
      </c>
      <c r="X19">
        <v>9.1847060220793836E-4</v>
      </c>
      <c r="Y19">
        <v>9.1847060220793836E-4</v>
      </c>
      <c r="Z19">
        <v>9.1847060220793836E-4</v>
      </c>
      <c r="AA19">
        <v>9.1847060220793836E-4</v>
      </c>
      <c r="AB19">
        <v>9.1847060220793836E-4</v>
      </c>
      <c r="AC19">
        <v>9.1847060220793836E-4</v>
      </c>
      <c r="AD19">
        <v>9.1847060220793836E-4</v>
      </c>
      <c r="AE19">
        <v>9.1847060220793836E-4</v>
      </c>
      <c r="AF19">
        <v>9.1847060220793836E-4</v>
      </c>
      <c r="AG19">
        <v>9.1847060220793836E-4</v>
      </c>
      <c r="AH19">
        <v>9.1847060220793836E-4</v>
      </c>
      <c r="AI19">
        <v>9.1847060220793836E-4</v>
      </c>
      <c r="AJ19">
        <v>9.1847060220793836E-4</v>
      </c>
      <c r="AK19">
        <v>9.1847060220793836E-4</v>
      </c>
      <c r="AL19">
        <v>9.1847060220793836E-4</v>
      </c>
      <c r="AM19">
        <v>9.1847060220793836E-4</v>
      </c>
      <c r="AN19">
        <v>9.1847060220793836E-4</v>
      </c>
      <c r="AO19">
        <v>9.1847060220793836E-4</v>
      </c>
      <c r="AP19">
        <v>9.1847060220793836E-4</v>
      </c>
      <c r="AQ19">
        <v>9.1847060220793836E-4</v>
      </c>
      <c r="AR19">
        <v>9.1847060220793836E-4</v>
      </c>
      <c r="AS19">
        <v>9.1847060220793836E-4</v>
      </c>
      <c r="AT19">
        <v>9.1847060220793836E-4</v>
      </c>
      <c r="AU19">
        <v>9.1847060220793836E-4</v>
      </c>
      <c r="AV19">
        <v>9.1847060220793836E-4</v>
      </c>
      <c r="AW19">
        <v>9.1847060220793836E-4</v>
      </c>
      <c r="AX19">
        <v>9.1847060220793836E-4</v>
      </c>
      <c r="AY19">
        <v>9.1847060220793836E-4</v>
      </c>
      <c r="AZ19">
        <v>9.1847060220793836E-4</v>
      </c>
      <c r="BA19">
        <v>9.1847060220793836E-4</v>
      </c>
      <c r="BB19">
        <v>9.1847060220793836E-4</v>
      </c>
      <c r="BC19">
        <v>9.1847060220793836E-4</v>
      </c>
      <c r="BD19">
        <v>9.1847060220793836E-4</v>
      </c>
      <c r="BE19">
        <v>9.1847060220793836E-4</v>
      </c>
      <c r="BF19">
        <v>9.1847060220793836E-4</v>
      </c>
      <c r="BG19">
        <v>9.1847060220793836E-4</v>
      </c>
      <c r="BH19">
        <v>9.1847060220793836E-4</v>
      </c>
      <c r="BI19">
        <v>9.1847060220793836E-4</v>
      </c>
      <c r="BJ19">
        <v>9.1847060220793836E-4</v>
      </c>
      <c r="BK19">
        <v>9.1847060220793836E-4</v>
      </c>
      <c r="BL19">
        <v>9.1847060220793836E-4</v>
      </c>
      <c r="BM19">
        <v>9.1847060220793836E-4</v>
      </c>
      <c r="BN19">
        <v>9.1847060220793836E-4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1537</v>
      </c>
      <c r="B20">
        <v>354.25026040335393</v>
      </c>
      <c r="C20">
        <v>9.2119031617014346E-4</v>
      </c>
      <c r="D20">
        <v>30</v>
      </c>
      <c r="E20">
        <v>738.5</v>
      </c>
      <c r="F20">
        <v>-798.5</v>
      </c>
      <c r="G20">
        <v>0</v>
      </c>
      <c r="H20">
        <v>0</v>
      </c>
      <c r="I20">
        <v>0</v>
      </c>
      <c r="J20">
        <v>9.2119031617014346E-4</v>
      </c>
      <c r="K20">
        <v>9.2119031617014346E-4</v>
      </c>
      <c r="L20">
        <v>9.2119031617014346E-4</v>
      </c>
      <c r="M20">
        <v>9.2119031617014346E-4</v>
      </c>
      <c r="N20">
        <v>9.2119031617014346E-4</v>
      </c>
      <c r="O20">
        <v>9.2119031617014346E-4</v>
      </c>
      <c r="P20">
        <v>9.2119031617014346E-4</v>
      </c>
      <c r="Q20">
        <v>9.2119031617014346E-4</v>
      </c>
      <c r="R20">
        <v>9.2119031617014346E-4</v>
      </c>
      <c r="S20">
        <v>9.2119031617014346E-4</v>
      </c>
      <c r="T20">
        <v>9.2119031617014346E-4</v>
      </c>
      <c r="U20">
        <v>9.2119031617014346E-4</v>
      </c>
      <c r="V20">
        <v>9.2119031617014346E-4</v>
      </c>
      <c r="W20">
        <v>9.2119031617014346E-4</v>
      </c>
      <c r="X20">
        <v>9.2119031617014346E-4</v>
      </c>
      <c r="Y20">
        <v>9.2119031617014346E-4</v>
      </c>
      <c r="Z20">
        <v>9.2119031617014346E-4</v>
      </c>
      <c r="AA20">
        <v>9.2119031617014346E-4</v>
      </c>
      <c r="AB20">
        <v>9.2119031617014346E-4</v>
      </c>
      <c r="AC20">
        <v>9.2119031617014346E-4</v>
      </c>
      <c r="AD20">
        <v>9.2119031617014346E-4</v>
      </c>
      <c r="AE20">
        <v>9.2119031617014346E-4</v>
      </c>
      <c r="AF20">
        <v>9.2119031617014346E-4</v>
      </c>
      <c r="AG20">
        <v>9.2119031617014346E-4</v>
      </c>
      <c r="AH20">
        <v>9.2119031617014346E-4</v>
      </c>
      <c r="AI20">
        <v>9.2119031617014346E-4</v>
      </c>
      <c r="AJ20">
        <v>9.2119031617014346E-4</v>
      </c>
      <c r="AK20">
        <v>9.2119031617014346E-4</v>
      </c>
      <c r="AL20">
        <v>9.2119031617014346E-4</v>
      </c>
      <c r="AM20">
        <v>9.2119031617014346E-4</v>
      </c>
      <c r="AN20">
        <v>9.2119031617014346E-4</v>
      </c>
      <c r="AO20">
        <v>9.2119031617014346E-4</v>
      </c>
      <c r="AP20">
        <v>9.2119031617014346E-4</v>
      </c>
      <c r="AQ20">
        <v>9.2119031617014346E-4</v>
      </c>
      <c r="AR20">
        <v>9.2119031617014346E-4</v>
      </c>
      <c r="AS20">
        <v>9.2119031617014346E-4</v>
      </c>
      <c r="AT20">
        <v>9.2119031617014346E-4</v>
      </c>
      <c r="AU20">
        <v>9.2119031617014346E-4</v>
      </c>
      <c r="AV20">
        <v>9.2119031617014346E-4</v>
      </c>
      <c r="AW20">
        <v>9.2119031617014346E-4</v>
      </c>
      <c r="AX20">
        <v>9.2119031617014346E-4</v>
      </c>
      <c r="AY20">
        <v>9.2119031617014346E-4</v>
      </c>
      <c r="AZ20">
        <v>9.2119031617014346E-4</v>
      </c>
      <c r="BA20">
        <v>9.2119031617014346E-4</v>
      </c>
      <c r="BB20">
        <v>9.2119031617014346E-4</v>
      </c>
      <c r="BC20">
        <v>9.2119031617014346E-4</v>
      </c>
      <c r="BD20">
        <v>9.2119031617014346E-4</v>
      </c>
      <c r="BE20">
        <v>9.2119031617014346E-4</v>
      </c>
      <c r="BF20">
        <v>9.2119031617014346E-4</v>
      </c>
      <c r="BG20">
        <v>9.2119031617014346E-4</v>
      </c>
      <c r="BH20">
        <v>9.2119031617014346E-4</v>
      </c>
      <c r="BI20">
        <v>9.2119031617014346E-4</v>
      </c>
      <c r="BJ20">
        <v>9.2119031617014346E-4</v>
      </c>
      <c r="BK20">
        <v>9.2119031617014346E-4</v>
      </c>
      <c r="BL20">
        <v>9.2119031617014346E-4</v>
      </c>
      <c r="BM20">
        <v>9.2119031617014346E-4</v>
      </c>
      <c r="BN20">
        <v>9.2119031617014346E-4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1537</v>
      </c>
      <c r="B21">
        <v>343.81040423554913</v>
      </c>
      <c r="C21">
        <v>8.9404257492913268E-4</v>
      </c>
      <c r="D21">
        <v>20</v>
      </c>
      <c r="E21">
        <v>748.5</v>
      </c>
      <c r="F21">
        <v>-788.5</v>
      </c>
      <c r="G21">
        <v>0</v>
      </c>
      <c r="H21">
        <v>0</v>
      </c>
      <c r="I21">
        <v>0</v>
      </c>
      <c r="J21">
        <v>8.9404257492913268E-4</v>
      </c>
      <c r="K21">
        <v>8.9404257492913268E-4</v>
      </c>
      <c r="L21">
        <v>8.9404257492913268E-4</v>
      </c>
      <c r="M21">
        <v>8.9404257492913268E-4</v>
      </c>
      <c r="N21">
        <v>8.9404257492913268E-4</v>
      </c>
      <c r="O21">
        <v>8.9404257492913268E-4</v>
      </c>
      <c r="P21">
        <v>8.9404257492913268E-4</v>
      </c>
      <c r="Q21">
        <v>8.9404257492913268E-4</v>
      </c>
      <c r="R21">
        <v>8.9404257492913268E-4</v>
      </c>
      <c r="S21">
        <v>8.9404257492913268E-4</v>
      </c>
      <c r="T21">
        <v>8.9404257492913268E-4</v>
      </c>
      <c r="U21">
        <v>8.9404257492913268E-4</v>
      </c>
      <c r="V21">
        <v>8.9404257492913268E-4</v>
      </c>
      <c r="W21">
        <v>8.9404257492913268E-4</v>
      </c>
      <c r="X21">
        <v>8.9404257492913268E-4</v>
      </c>
      <c r="Y21">
        <v>8.9404257492913268E-4</v>
      </c>
      <c r="Z21">
        <v>8.9404257492913268E-4</v>
      </c>
      <c r="AA21">
        <v>8.9404257492913268E-4</v>
      </c>
      <c r="AB21">
        <v>8.9404257492913268E-4</v>
      </c>
      <c r="AC21">
        <v>8.9404257492913268E-4</v>
      </c>
      <c r="AD21">
        <v>8.9404257492913268E-4</v>
      </c>
      <c r="AE21">
        <v>8.9404257492913268E-4</v>
      </c>
      <c r="AF21">
        <v>8.9404257492913268E-4</v>
      </c>
      <c r="AG21">
        <v>8.9404257492913268E-4</v>
      </c>
      <c r="AH21">
        <v>8.9404257492913268E-4</v>
      </c>
      <c r="AI21">
        <v>8.9404257492913268E-4</v>
      </c>
      <c r="AJ21">
        <v>8.9404257492913268E-4</v>
      </c>
      <c r="AK21">
        <v>8.9404257492913268E-4</v>
      </c>
      <c r="AL21">
        <v>8.9404257492913268E-4</v>
      </c>
      <c r="AM21">
        <v>8.9404257492913268E-4</v>
      </c>
      <c r="AN21">
        <v>8.9404257492913268E-4</v>
      </c>
      <c r="AO21">
        <v>8.9404257492913268E-4</v>
      </c>
      <c r="AP21">
        <v>8.9404257492913268E-4</v>
      </c>
      <c r="AQ21">
        <v>8.9404257492913268E-4</v>
      </c>
      <c r="AR21">
        <v>8.9404257492913268E-4</v>
      </c>
      <c r="AS21">
        <v>8.9404257492913268E-4</v>
      </c>
      <c r="AT21">
        <v>8.9404257492913268E-4</v>
      </c>
      <c r="AU21">
        <v>8.9404257492913268E-4</v>
      </c>
      <c r="AV21">
        <v>8.9404257492913268E-4</v>
      </c>
      <c r="AW21">
        <v>8.9404257492913268E-4</v>
      </c>
      <c r="AX21">
        <v>8.9404257492913268E-4</v>
      </c>
      <c r="AY21">
        <v>8.9404257492913268E-4</v>
      </c>
      <c r="AZ21">
        <v>8.9404257492913268E-4</v>
      </c>
      <c r="BA21">
        <v>8.9404257492913268E-4</v>
      </c>
      <c r="BB21">
        <v>8.9404257492913268E-4</v>
      </c>
      <c r="BC21">
        <v>8.9404257492913268E-4</v>
      </c>
      <c r="BD21">
        <v>8.9404257492913268E-4</v>
      </c>
      <c r="BE21">
        <v>8.9404257492913268E-4</v>
      </c>
      <c r="BF21">
        <v>8.9404257492913268E-4</v>
      </c>
      <c r="BG21">
        <v>8.9404257492913268E-4</v>
      </c>
      <c r="BH21">
        <v>8.9404257492913268E-4</v>
      </c>
      <c r="BI21">
        <v>8.9404257492913268E-4</v>
      </c>
      <c r="BJ21">
        <v>8.9404257492913268E-4</v>
      </c>
      <c r="BK21">
        <v>8.9404257492913268E-4</v>
      </c>
      <c r="BL21">
        <v>8.9404257492913268E-4</v>
      </c>
      <c r="BM21">
        <v>8.9404257492913268E-4</v>
      </c>
      <c r="BN21">
        <v>8.9404257492913268E-4</v>
      </c>
      <c r="BO21">
        <v>8.9404257492913268E-4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1537</v>
      </c>
      <c r="B22">
        <v>350.35889806754255</v>
      </c>
      <c r="C22">
        <v>9.1107124019154824E-4</v>
      </c>
      <c r="D22">
        <v>10</v>
      </c>
      <c r="E22">
        <v>758.5</v>
      </c>
      <c r="F22">
        <v>-778.5</v>
      </c>
      <c r="G22">
        <v>0</v>
      </c>
      <c r="H22">
        <v>0</v>
      </c>
      <c r="I22">
        <v>0</v>
      </c>
      <c r="J22">
        <v>9.1107124019154824E-4</v>
      </c>
      <c r="K22">
        <v>9.1107124019154824E-4</v>
      </c>
      <c r="L22">
        <v>9.1107124019154824E-4</v>
      </c>
      <c r="M22">
        <v>9.1107124019154824E-4</v>
      </c>
      <c r="N22">
        <v>9.1107124019154824E-4</v>
      </c>
      <c r="O22">
        <v>9.1107124019154824E-4</v>
      </c>
      <c r="P22">
        <v>9.1107124019154824E-4</v>
      </c>
      <c r="Q22">
        <v>9.1107124019154824E-4</v>
      </c>
      <c r="R22">
        <v>9.1107124019154824E-4</v>
      </c>
      <c r="S22">
        <v>9.1107124019154824E-4</v>
      </c>
      <c r="T22">
        <v>9.1107124019154824E-4</v>
      </c>
      <c r="U22">
        <v>9.1107124019154824E-4</v>
      </c>
      <c r="V22">
        <v>9.1107124019154824E-4</v>
      </c>
      <c r="W22">
        <v>9.1107124019154824E-4</v>
      </c>
      <c r="X22">
        <v>9.1107124019154824E-4</v>
      </c>
      <c r="Y22">
        <v>9.1107124019154824E-4</v>
      </c>
      <c r="Z22">
        <v>9.1107124019154824E-4</v>
      </c>
      <c r="AA22">
        <v>9.1107124019154824E-4</v>
      </c>
      <c r="AB22">
        <v>9.1107124019154824E-4</v>
      </c>
      <c r="AC22">
        <v>9.1107124019154824E-4</v>
      </c>
      <c r="AD22">
        <v>9.1107124019154824E-4</v>
      </c>
      <c r="AE22">
        <v>9.1107124019154824E-4</v>
      </c>
      <c r="AF22">
        <v>9.1107124019154824E-4</v>
      </c>
      <c r="AG22">
        <v>9.1107124019154824E-4</v>
      </c>
      <c r="AH22">
        <v>9.1107124019154824E-4</v>
      </c>
      <c r="AI22">
        <v>9.1107124019154824E-4</v>
      </c>
      <c r="AJ22">
        <v>9.1107124019154824E-4</v>
      </c>
      <c r="AK22">
        <v>9.1107124019154824E-4</v>
      </c>
      <c r="AL22">
        <v>9.1107124019154824E-4</v>
      </c>
      <c r="AM22">
        <v>9.1107124019154824E-4</v>
      </c>
      <c r="AN22">
        <v>9.1107124019154824E-4</v>
      </c>
      <c r="AO22">
        <v>9.1107124019154824E-4</v>
      </c>
      <c r="AP22">
        <v>9.1107124019154824E-4</v>
      </c>
      <c r="AQ22">
        <v>9.1107124019154824E-4</v>
      </c>
      <c r="AR22">
        <v>9.1107124019154824E-4</v>
      </c>
      <c r="AS22">
        <v>9.1107124019154824E-4</v>
      </c>
      <c r="AT22">
        <v>9.1107124019154824E-4</v>
      </c>
      <c r="AU22">
        <v>9.1107124019154824E-4</v>
      </c>
      <c r="AV22">
        <v>9.1107124019154824E-4</v>
      </c>
      <c r="AW22">
        <v>9.1107124019154824E-4</v>
      </c>
      <c r="AX22">
        <v>9.1107124019154824E-4</v>
      </c>
      <c r="AY22">
        <v>9.1107124019154824E-4</v>
      </c>
      <c r="AZ22">
        <v>9.1107124019154824E-4</v>
      </c>
      <c r="BA22">
        <v>9.1107124019154824E-4</v>
      </c>
      <c r="BB22">
        <v>9.1107124019154824E-4</v>
      </c>
      <c r="BC22">
        <v>9.1107124019154824E-4</v>
      </c>
      <c r="BD22">
        <v>9.1107124019154824E-4</v>
      </c>
      <c r="BE22">
        <v>9.1107124019154824E-4</v>
      </c>
      <c r="BF22">
        <v>9.1107124019154824E-4</v>
      </c>
      <c r="BG22">
        <v>9.1107124019154824E-4</v>
      </c>
      <c r="BH22">
        <v>9.1107124019154824E-4</v>
      </c>
      <c r="BI22">
        <v>9.1107124019154824E-4</v>
      </c>
      <c r="BJ22">
        <v>9.1107124019154824E-4</v>
      </c>
      <c r="BK22">
        <v>9.1107124019154824E-4</v>
      </c>
      <c r="BL22">
        <v>9.1107124019154824E-4</v>
      </c>
      <c r="BM22">
        <v>9.1107124019154824E-4</v>
      </c>
      <c r="BN22">
        <v>9.1107124019154824E-4</v>
      </c>
      <c r="BO22">
        <v>9.1107124019154824E-4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1537</v>
      </c>
      <c r="B23">
        <v>355.81997693259149</v>
      </c>
      <c r="C23">
        <v>9.2527219790036264E-4</v>
      </c>
      <c r="D23">
        <v>0</v>
      </c>
      <c r="E23">
        <v>768.5</v>
      </c>
      <c r="F23">
        <v>-768.5</v>
      </c>
      <c r="G23">
        <v>0</v>
      </c>
      <c r="H23">
        <v>0</v>
      </c>
      <c r="I23">
        <v>0</v>
      </c>
      <c r="J23">
        <v>0</v>
      </c>
      <c r="K23">
        <v>9.2527219790036264E-4</v>
      </c>
      <c r="L23">
        <v>9.2527219790036264E-4</v>
      </c>
      <c r="M23">
        <v>9.2527219790036264E-4</v>
      </c>
      <c r="N23">
        <v>9.2527219790036264E-4</v>
      </c>
      <c r="O23">
        <v>9.2527219790036264E-4</v>
      </c>
      <c r="P23">
        <v>9.2527219790036264E-4</v>
      </c>
      <c r="Q23">
        <v>9.2527219790036264E-4</v>
      </c>
      <c r="R23">
        <v>9.2527219790036264E-4</v>
      </c>
      <c r="S23">
        <v>9.2527219790036264E-4</v>
      </c>
      <c r="T23">
        <v>9.2527219790036264E-4</v>
      </c>
      <c r="U23">
        <v>9.2527219790036264E-4</v>
      </c>
      <c r="V23">
        <v>9.2527219790036264E-4</v>
      </c>
      <c r="W23">
        <v>9.2527219790036264E-4</v>
      </c>
      <c r="X23">
        <v>9.2527219790036264E-4</v>
      </c>
      <c r="Y23">
        <v>9.2527219790036264E-4</v>
      </c>
      <c r="Z23">
        <v>9.2527219790036264E-4</v>
      </c>
      <c r="AA23">
        <v>9.2527219790036264E-4</v>
      </c>
      <c r="AB23">
        <v>9.2527219790036264E-4</v>
      </c>
      <c r="AC23">
        <v>9.2527219790036264E-4</v>
      </c>
      <c r="AD23">
        <v>9.2527219790036264E-4</v>
      </c>
      <c r="AE23">
        <v>9.2527219790036264E-4</v>
      </c>
      <c r="AF23">
        <v>9.2527219790036264E-4</v>
      </c>
      <c r="AG23">
        <v>9.2527219790036264E-4</v>
      </c>
      <c r="AH23">
        <v>9.2527219790036264E-4</v>
      </c>
      <c r="AI23">
        <v>9.2527219790036264E-4</v>
      </c>
      <c r="AJ23">
        <v>9.2527219790036264E-4</v>
      </c>
      <c r="AK23">
        <v>9.2527219790036264E-4</v>
      </c>
      <c r="AL23">
        <v>9.2527219790036264E-4</v>
      </c>
      <c r="AM23">
        <v>9.2527219790036264E-4</v>
      </c>
      <c r="AN23">
        <v>9.2527219790036264E-4</v>
      </c>
      <c r="AO23">
        <v>9.2527219790036264E-4</v>
      </c>
      <c r="AP23">
        <v>9.2527219790036264E-4</v>
      </c>
      <c r="AQ23">
        <v>9.2527219790036264E-4</v>
      </c>
      <c r="AR23">
        <v>9.2527219790036264E-4</v>
      </c>
      <c r="AS23">
        <v>9.2527219790036264E-4</v>
      </c>
      <c r="AT23">
        <v>9.2527219790036264E-4</v>
      </c>
      <c r="AU23">
        <v>9.2527219790036264E-4</v>
      </c>
      <c r="AV23">
        <v>9.2527219790036264E-4</v>
      </c>
      <c r="AW23">
        <v>9.2527219790036264E-4</v>
      </c>
      <c r="AX23">
        <v>9.2527219790036264E-4</v>
      </c>
      <c r="AY23">
        <v>9.2527219790036264E-4</v>
      </c>
      <c r="AZ23">
        <v>9.2527219790036264E-4</v>
      </c>
      <c r="BA23">
        <v>9.2527219790036264E-4</v>
      </c>
      <c r="BB23">
        <v>9.2527219790036264E-4</v>
      </c>
      <c r="BC23">
        <v>9.2527219790036264E-4</v>
      </c>
      <c r="BD23">
        <v>9.2527219790036264E-4</v>
      </c>
      <c r="BE23">
        <v>9.2527219790036264E-4</v>
      </c>
      <c r="BF23">
        <v>9.2527219790036264E-4</v>
      </c>
      <c r="BG23">
        <v>9.2527219790036264E-4</v>
      </c>
      <c r="BH23">
        <v>9.2527219790036264E-4</v>
      </c>
      <c r="BI23">
        <v>9.2527219790036264E-4</v>
      </c>
      <c r="BJ23">
        <v>9.2527219790036264E-4</v>
      </c>
      <c r="BK23">
        <v>9.2527219790036264E-4</v>
      </c>
      <c r="BL23">
        <v>9.2527219790036264E-4</v>
      </c>
      <c r="BM23">
        <v>9.2527219790036264E-4</v>
      </c>
      <c r="BN23">
        <v>9.2527219790036264E-4</v>
      </c>
      <c r="BO23">
        <v>9.2527219790036264E-4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1516</v>
      </c>
      <c r="B24">
        <v>455.17842535084583</v>
      </c>
      <c r="C24">
        <v>1.1836433291124375E-3</v>
      </c>
      <c r="D24">
        <v>-10</v>
      </c>
      <c r="E24">
        <v>768</v>
      </c>
      <c r="F24">
        <v>-748</v>
      </c>
      <c r="G24">
        <v>0</v>
      </c>
      <c r="H24">
        <v>0</v>
      </c>
      <c r="I24">
        <v>0</v>
      </c>
      <c r="J24">
        <v>0</v>
      </c>
      <c r="K24">
        <v>0</v>
      </c>
      <c r="L24">
        <v>1.1836433291124375E-3</v>
      </c>
      <c r="M24">
        <v>1.1836433291124375E-3</v>
      </c>
      <c r="N24">
        <v>1.1836433291124375E-3</v>
      </c>
      <c r="O24">
        <v>1.1836433291124375E-3</v>
      </c>
      <c r="P24">
        <v>1.1836433291124375E-3</v>
      </c>
      <c r="Q24">
        <v>1.1836433291124375E-3</v>
      </c>
      <c r="R24">
        <v>1.1836433291124375E-3</v>
      </c>
      <c r="S24">
        <v>1.1836433291124375E-3</v>
      </c>
      <c r="T24">
        <v>1.1836433291124375E-3</v>
      </c>
      <c r="U24">
        <v>1.1836433291124375E-3</v>
      </c>
      <c r="V24">
        <v>1.1836433291124375E-3</v>
      </c>
      <c r="W24">
        <v>1.1836433291124375E-3</v>
      </c>
      <c r="X24">
        <v>1.1836433291124375E-3</v>
      </c>
      <c r="Y24">
        <v>1.1836433291124375E-3</v>
      </c>
      <c r="Z24">
        <v>1.1836433291124375E-3</v>
      </c>
      <c r="AA24">
        <v>1.1836433291124375E-3</v>
      </c>
      <c r="AB24">
        <v>1.1836433291124375E-3</v>
      </c>
      <c r="AC24">
        <v>1.1836433291124375E-3</v>
      </c>
      <c r="AD24">
        <v>1.1836433291124375E-3</v>
      </c>
      <c r="AE24">
        <v>1.1836433291124375E-3</v>
      </c>
      <c r="AF24">
        <v>1.1836433291124375E-3</v>
      </c>
      <c r="AG24">
        <v>1.1836433291124375E-3</v>
      </c>
      <c r="AH24">
        <v>1.1836433291124375E-3</v>
      </c>
      <c r="AI24">
        <v>1.1836433291124375E-3</v>
      </c>
      <c r="AJ24">
        <v>1.1836433291124375E-3</v>
      </c>
      <c r="AK24">
        <v>1.1836433291124375E-3</v>
      </c>
      <c r="AL24">
        <v>1.1836433291124375E-3</v>
      </c>
      <c r="AM24">
        <v>1.1836433291124375E-3</v>
      </c>
      <c r="AN24">
        <v>1.1836433291124375E-3</v>
      </c>
      <c r="AO24">
        <v>1.1836433291124375E-3</v>
      </c>
      <c r="AP24">
        <v>1.1836433291124375E-3</v>
      </c>
      <c r="AQ24">
        <v>1.1836433291124375E-3</v>
      </c>
      <c r="AR24">
        <v>1.1836433291124375E-3</v>
      </c>
      <c r="AS24">
        <v>1.1836433291124375E-3</v>
      </c>
      <c r="AT24">
        <v>1.1836433291124375E-3</v>
      </c>
      <c r="AU24">
        <v>1.1836433291124375E-3</v>
      </c>
      <c r="AV24">
        <v>1.1836433291124375E-3</v>
      </c>
      <c r="AW24">
        <v>1.1836433291124375E-3</v>
      </c>
      <c r="AX24">
        <v>1.1836433291124375E-3</v>
      </c>
      <c r="AY24">
        <v>1.1836433291124375E-3</v>
      </c>
      <c r="AZ24">
        <v>1.1836433291124375E-3</v>
      </c>
      <c r="BA24">
        <v>1.1836433291124375E-3</v>
      </c>
      <c r="BB24">
        <v>1.1836433291124375E-3</v>
      </c>
      <c r="BC24">
        <v>1.1836433291124375E-3</v>
      </c>
      <c r="BD24">
        <v>1.1836433291124375E-3</v>
      </c>
      <c r="BE24">
        <v>1.1836433291124375E-3</v>
      </c>
      <c r="BF24">
        <v>1.1836433291124375E-3</v>
      </c>
      <c r="BG24">
        <v>1.1836433291124375E-3</v>
      </c>
      <c r="BH24">
        <v>1.1836433291124375E-3</v>
      </c>
      <c r="BI24">
        <v>1.1836433291124375E-3</v>
      </c>
      <c r="BJ24">
        <v>1.1836433291124375E-3</v>
      </c>
      <c r="BK24">
        <v>1.1836433291124375E-3</v>
      </c>
      <c r="BL24">
        <v>1.1836433291124375E-3</v>
      </c>
      <c r="BM24">
        <v>1.1836433291124375E-3</v>
      </c>
      <c r="BN24">
        <v>1.1836433291124375E-3</v>
      </c>
      <c r="BO24">
        <v>1.1836433291124375E-3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1464</v>
      </c>
      <c r="B25">
        <v>564.88748330039243</v>
      </c>
      <c r="C25">
        <v>1.4689301251311611E-3</v>
      </c>
      <c r="D25">
        <v>-20</v>
      </c>
      <c r="E25">
        <v>752</v>
      </c>
      <c r="F25">
        <v>-712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1.4689301251311611E-3</v>
      </c>
      <c r="N25">
        <v>1.4689301251311611E-3</v>
      </c>
      <c r="O25">
        <v>1.4689301251311611E-3</v>
      </c>
      <c r="P25">
        <v>1.4689301251311611E-3</v>
      </c>
      <c r="Q25">
        <v>1.4689301251311611E-3</v>
      </c>
      <c r="R25">
        <v>1.4689301251311611E-3</v>
      </c>
      <c r="S25">
        <v>1.4689301251311611E-3</v>
      </c>
      <c r="T25">
        <v>1.4689301251311611E-3</v>
      </c>
      <c r="U25">
        <v>1.4689301251311611E-3</v>
      </c>
      <c r="V25">
        <v>1.4689301251311611E-3</v>
      </c>
      <c r="W25">
        <v>1.4689301251311611E-3</v>
      </c>
      <c r="X25">
        <v>1.4689301251311611E-3</v>
      </c>
      <c r="Y25">
        <v>1.4689301251311611E-3</v>
      </c>
      <c r="Z25">
        <v>1.4689301251311611E-3</v>
      </c>
      <c r="AA25">
        <v>1.4689301251311611E-3</v>
      </c>
      <c r="AB25">
        <v>1.4689301251311611E-3</v>
      </c>
      <c r="AC25">
        <v>1.4689301251311611E-3</v>
      </c>
      <c r="AD25">
        <v>1.4689301251311611E-3</v>
      </c>
      <c r="AE25">
        <v>1.4689301251311611E-3</v>
      </c>
      <c r="AF25">
        <v>1.4689301251311611E-3</v>
      </c>
      <c r="AG25">
        <v>1.4689301251311611E-3</v>
      </c>
      <c r="AH25">
        <v>1.4689301251311611E-3</v>
      </c>
      <c r="AI25">
        <v>1.4689301251311611E-3</v>
      </c>
      <c r="AJ25">
        <v>1.4689301251311611E-3</v>
      </c>
      <c r="AK25">
        <v>1.4689301251311611E-3</v>
      </c>
      <c r="AL25">
        <v>1.4689301251311611E-3</v>
      </c>
      <c r="AM25">
        <v>1.4689301251311611E-3</v>
      </c>
      <c r="AN25">
        <v>1.4689301251311611E-3</v>
      </c>
      <c r="AO25">
        <v>1.4689301251311611E-3</v>
      </c>
      <c r="AP25">
        <v>1.4689301251311611E-3</v>
      </c>
      <c r="AQ25">
        <v>1.4689301251311611E-3</v>
      </c>
      <c r="AR25">
        <v>1.4689301251311611E-3</v>
      </c>
      <c r="AS25">
        <v>1.4689301251311611E-3</v>
      </c>
      <c r="AT25">
        <v>1.4689301251311611E-3</v>
      </c>
      <c r="AU25">
        <v>1.4689301251311611E-3</v>
      </c>
      <c r="AV25">
        <v>1.4689301251311611E-3</v>
      </c>
      <c r="AW25">
        <v>1.4689301251311611E-3</v>
      </c>
      <c r="AX25">
        <v>1.4689301251311611E-3</v>
      </c>
      <c r="AY25">
        <v>1.4689301251311611E-3</v>
      </c>
      <c r="AZ25">
        <v>1.4689301251311611E-3</v>
      </c>
      <c r="BA25">
        <v>1.4689301251311611E-3</v>
      </c>
      <c r="BB25">
        <v>1.4689301251311611E-3</v>
      </c>
      <c r="BC25">
        <v>1.4689301251311611E-3</v>
      </c>
      <c r="BD25">
        <v>1.4689301251311611E-3</v>
      </c>
      <c r="BE25">
        <v>1.4689301251311611E-3</v>
      </c>
      <c r="BF25">
        <v>1.4689301251311611E-3</v>
      </c>
      <c r="BG25">
        <v>1.4689301251311611E-3</v>
      </c>
      <c r="BH25">
        <v>1.4689301251311611E-3</v>
      </c>
      <c r="BI25">
        <v>1.4689301251311611E-3</v>
      </c>
      <c r="BJ25">
        <v>1.4689301251311611E-3</v>
      </c>
      <c r="BK25">
        <v>1.4689301251311611E-3</v>
      </c>
      <c r="BL25">
        <v>1.4689301251311611E-3</v>
      </c>
      <c r="BM25">
        <v>1.4689301251311611E-3</v>
      </c>
      <c r="BN25">
        <v>1.4689301251311611E-3</v>
      </c>
      <c r="BO25">
        <v>1.4689301251311611E-3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1464</v>
      </c>
      <c r="B26">
        <v>554.86360589141464</v>
      </c>
      <c r="C26">
        <v>1.4428640926344928E-3</v>
      </c>
      <c r="D26">
        <v>-30</v>
      </c>
      <c r="E26">
        <v>762</v>
      </c>
      <c r="F26">
        <v>-702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1.4428640926344928E-3</v>
      </c>
      <c r="N26">
        <v>1.4428640926344928E-3</v>
      </c>
      <c r="O26">
        <v>1.4428640926344928E-3</v>
      </c>
      <c r="P26">
        <v>1.4428640926344928E-3</v>
      </c>
      <c r="Q26">
        <v>1.4428640926344928E-3</v>
      </c>
      <c r="R26">
        <v>1.4428640926344928E-3</v>
      </c>
      <c r="S26">
        <v>1.4428640926344928E-3</v>
      </c>
      <c r="T26">
        <v>1.4428640926344928E-3</v>
      </c>
      <c r="U26">
        <v>1.4428640926344928E-3</v>
      </c>
      <c r="V26">
        <v>1.4428640926344928E-3</v>
      </c>
      <c r="W26">
        <v>1.4428640926344928E-3</v>
      </c>
      <c r="X26">
        <v>1.4428640926344928E-3</v>
      </c>
      <c r="Y26">
        <v>1.4428640926344928E-3</v>
      </c>
      <c r="Z26">
        <v>1.4428640926344928E-3</v>
      </c>
      <c r="AA26">
        <v>1.4428640926344928E-3</v>
      </c>
      <c r="AB26">
        <v>1.4428640926344928E-3</v>
      </c>
      <c r="AC26">
        <v>1.4428640926344928E-3</v>
      </c>
      <c r="AD26">
        <v>1.4428640926344928E-3</v>
      </c>
      <c r="AE26">
        <v>1.4428640926344928E-3</v>
      </c>
      <c r="AF26">
        <v>1.4428640926344928E-3</v>
      </c>
      <c r="AG26">
        <v>1.4428640926344928E-3</v>
      </c>
      <c r="AH26">
        <v>1.4428640926344928E-3</v>
      </c>
      <c r="AI26">
        <v>1.4428640926344928E-3</v>
      </c>
      <c r="AJ26">
        <v>1.4428640926344928E-3</v>
      </c>
      <c r="AK26">
        <v>1.4428640926344928E-3</v>
      </c>
      <c r="AL26">
        <v>1.4428640926344928E-3</v>
      </c>
      <c r="AM26">
        <v>1.4428640926344928E-3</v>
      </c>
      <c r="AN26">
        <v>1.4428640926344928E-3</v>
      </c>
      <c r="AO26">
        <v>1.4428640926344928E-3</v>
      </c>
      <c r="AP26">
        <v>1.4428640926344928E-3</v>
      </c>
      <c r="AQ26">
        <v>1.4428640926344928E-3</v>
      </c>
      <c r="AR26">
        <v>1.4428640926344928E-3</v>
      </c>
      <c r="AS26">
        <v>1.4428640926344928E-3</v>
      </c>
      <c r="AT26">
        <v>1.4428640926344928E-3</v>
      </c>
      <c r="AU26">
        <v>1.4428640926344928E-3</v>
      </c>
      <c r="AV26">
        <v>1.4428640926344928E-3</v>
      </c>
      <c r="AW26">
        <v>1.4428640926344928E-3</v>
      </c>
      <c r="AX26">
        <v>1.4428640926344928E-3</v>
      </c>
      <c r="AY26">
        <v>1.4428640926344928E-3</v>
      </c>
      <c r="AZ26">
        <v>1.4428640926344928E-3</v>
      </c>
      <c r="BA26">
        <v>1.4428640926344928E-3</v>
      </c>
      <c r="BB26">
        <v>1.4428640926344928E-3</v>
      </c>
      <c r="BC26">
        <v>1.4428640926344928E-3</v>
      </c>
      <c r="BD26">
        <v>1.4428640926344928E-3</v>
      </c>
      <c r="BE26">
        <v>1.4428640926344928E-3</v>
      </c>
      <c r="BF26">
        <v>1.4428640926344928E-3</v>
      </c>
      <c r="BG26">
        <v>1.4428640926344928E-3</v>
      </c>
      <c r="BH26">
        <v>1.4428640926344928E-3</v>
      </c>
      <c r="BI26">
        <v>1.4428640926344928E-3</v>
      </c>
      <c r="BJ26">
        <v>1.4428640926344928E-3</v>
      </c>
      <c r="BK26">
        <v>1.4428640926344928E-3</v>
      </c>
      <c r="BL26">
        <v>1.4428640926344928E-3</v>
      </c>
      <c r="BM26">
        <v>1.4428640926344928E-3</v>
      </c>
      <c r="BN26">
        <v>1.4428640926344928E-3</v>
      </c>
      <c r="BO26">
        <v>1.4428640926344928E-3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1463</v>
      </c>
      <c r="B27">
        <v>398.3555337927466</v>
      </c>
      <c r="C27">
        <v>1.0358814124930766E-3</v>
      </c>
      <c r="D27">
        <v>-40</v>
      </c>
      <c r="E27">
        <v>771.5</v>
      </c>
      <c r="F27">
        <v>-691.5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1.0358814124930766E-3</v>
      </c>
      <c r="O27">
        <v>1.0358814124930766E-3</v>
      </c>
      <c r="P27">
        <v>1.0358814124930766E-3</v>
      </c>
      <c r="Q27">
        <v>1.0358814124930766E-3</v>
      </c>
      <c r="R27">
        <v>1.0358814124930766E-3</v>
      </c>
      <c r="S27">
        <v>1.0358814124930766E-3</v>
      </c>
      <c r="T27">
        <v>1.0358814124930766E-3</v>
      </c>
      <c r="U27">
        <v>1.0358814124930766E-3</v>
      </c>
      <c r="V27">
        <v>1.0358814124930766E-3</v>
      </c>
      <c r="W27">
        <v>1.0358814124930766E-3</v>
      </c>
      <c r="X27">
        <v>1.0358814124930766E-3</v>
      </c>
      <c r="Y27">
        <v>1.0358814124930766E-3</v>
      </c>
      <c r="Z27">
        <v>1.0358814124930766E-3</v>
      </c>
      <c r="AA27">
        <v>1.0358814124930766E-3</v>
      </c>
      <c r="AB27">
        <v>1.0358814124930766E-3</v>
      </c>
      <c r="AC27">
        <v>1.0358814124930766E-3</v>
      </c>
      <c r="AD27">
        <v>1.0358814124930766E-3</v>
      </c>
      <c r="AE27">
        <v>1.0358814124930766E-3</v>
      </c>
      <c r="AF27">
        <v>1.0358814124930766E-3</v>
      </c>
      <c r="AG27">
        <v>1.0358814124930766E-3</v>
      </c>
      <c r="AH27">
        <v>1.0358814124930766E-3</v>
      </c>
      <c r="AI27">
        <v>1.0358814124930766E-3</v>
      </c>
      <c r="AJ27">
        <v>1.0358814124930766E-3</v>
      </c>
      <c r="AK27">
        <v>1.0358814124930766E-3</v>
      </c>
      <c r="AL27">
        <v>1.0358814124930766E-3</v>
      </c>
      <c r="AM27">
        <v>1.0358814124930766E-3</v>
      </c>
      <c r="AN27">
        <v>1.0358814124930766E-3</v>
      </c>
      <c r="AO27">
        <v>1.0358814124930766E-3</v>
      </c>
      <c r="AP27">
        <v>1.0358814124930766E-3</v>
      </c>
      <c r="AQ27">
        <v>1.0358814124930766E-3</v>
      </c>
      <c r="AR27">
        <v>1.0358814124930766E-3</v>
      </c>
      <c r="AS27">
        <v>1.0358814124930766E-3</v>
      </c>
      <c r="AT27">
        <v>1.0358814124930766E-3</v>
      </c>
      <c r="AU27">
        <v>1.0358814124930766E-3</v>
      </c>
      <c r="AV27">
        <v>1.0358814124930766E-3</v>
      </c>
      <c r="AW27">
        <v>1.0358814124930766E-3</v>
      </c>
      <c r="AX27">
        <v>1.0358814124930766E-3</v>
      </c>
      <c r="AY27">
        <v>1.0358814124930766E-3</v>
      </c>
      <c r="AZ27">
        <v>1.0358814124930766E-3</v>
      </c>
      <c r="BA27">
        <v>1.0358814124930766E-3</v>
      </c>
      <c r="BB27">
        <v>1.0358814124930766E-3</v>
      </c>
      <c r="BC27">
        <v>1.0358814124930766E-3</v>
      </c>
      <c r="BD27">
        <v>1.0358814124930766E-3</v>
      </c>
      <c r="BE27">
        <v>1.0358814124930766E-3</v>
      </c>
      <c r="BF27">
        <v>1.0358814124930766E-3</v>
      </c>
      <c r="BG27">
        <v>1.0358814124930766E-3</v>
      </c>
      <c r="BH27">
        <v>1.0358814124930766E-3</v>
      </c>
      <c r="BI27">
        <v>1.0358814124930766E-3</v>
      </c>
      <c r="BJ27">
        <v>1.0358814124930766E-3</v>
      </c>
      <c r="BK27">
        <v>1.0358814124930766E-3</v>
      </c>
      <c r="BL27">
        <v>1.0358814124930766E-3</v>
      </c>
      <c r="BM27">
        <v>1.0358814124930766E-3</v>
      </c>
      <c r="BN27">
        <v>1.0358814124930766E-3</v>
      </c>
      <c r="BO27">
        <v>1.0358814124930766E-3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1463</v>
      </c>
      <c r="B28">
        <v>415.7570812519777</v>
      </c>
      <c r="C28">
        <v>1.0811322952660823E-3</v>
      </c>
      <c r="D28">
        <v>-30</v>
      </c>
      <c r="E28">
        <v>761.5</v>
      </c>
      <c r="F28">
        <v>-701.5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1.0811322952660823E-3</v>
      </c>
      <c r="N28">
        <v>1.0811322952660823E-3</v>
      </c>
      <c r="O28">
        <v>1.0811322952660823E-3</v>
      </c>
      <c r="P28">
        <v>1.0811322952660823E-3</v>
      </c>
      <c r="Q28">
        <v>1.0811322952660823E-3</v>
      </c>
      <c r="R28">
        <v>1.0811322952660823E-3</v>
      </c>
      <c r="S28">
        <v>1.0811322952660823E-3</v>
      </c>
      <c r="T28">
        <v>1.0811322952660823E-3</v>
      </c>
      <c r="U28">
        <v>1.0811322952660823E-3</v>
      </c>
      <c r="V28">
        <v>1.0811322952660823E-3</v>
      </c>
      <c r="W28">
        <v>1.0811322952660823E-3</v>
      </c>
      <c r="X28">
        <v>1.0811322952660823E-3</v>
      </c>
      <c r="Y28">
        <v>1.0811322952660823E-3</v>
      </c>
      <c r="Z28">
        <v>1.0811322952660823E-3</v>
      </c>
      <c r="AA28">
        <v>1.0811322952660823E-3</v>
      </c>
      <c r="AB28">
        <v>1.0811322952660823E-3</v>
      </c>
      <c r="AC28">
        <v>1.0811322952660823E-3</v>
      </c>
      <c r="AD28">
        <v>1.0811322952660823E-3</v>
      </c>
      <c r="AE28">
        <v>1.0811322952660823E-3</v>
      </c>
      <c r="AF28">
        <v>1.0811322952660823E-3</v>
      </c>
      <c r="AG28">
        <v>1.0811322952660823E-3</v>
      </c>
      <c r="AH28">
        <v>1.0811322952660823E-3</v>
      </c>
      <c r="AI28">
        <v>1.0811322952660823E-3</v>
      </c>
      <c r="AJ28">
        <v>1.0811322952660823E-3</v>
      </c>
      <c r="AK28">
        <v>1.0811322952660823E-3</v>
      </c>
      <c r="AL28">
        <v>1.0811322952660823E-3</v>
      </c>
      <c r="AM28">
        <v>1.0811322952660823E-3</v>
      </c>
      <c r="AN28">
        <v>1.0811322952660823E-3</v>
      </c>
      <c r="AO28">
        <v>1.0811322952660823E-3</v>
      </c>
      <c r="AP28">
        <v>1.0811322952660823E-3</v>
      </c>
      <c r="AQ28">
        <v>1.0811322952660823E-3</v>
      </c>
      <c r="AR28">
        <v>1.0811322952660823E-3</v>
      </c>
      <c r="AS28">
        <v>1.0811322952660823E-3</v>
      </c>
      <c r="AT28">
        <v>1.0811322952660823E-3</v>
      </c>
      <c r="AU28">
        <v>1.0811322952660823E-3</v>
      </c>
      <c r="AV28">
        <v>1.0811322952660823E-3</v>
      </c>
      <c r="AW28">
        <v>1.0811322952660823E-3</v>
      </c>
      <c r="AX28">
        <v>1.0811322952660823E-3</v>
      </c>
      <c r="AY28">
        <v>1.0811322952660823E-3</v>
      </c>
      <c r="AZ28">
        <v>1.0811322952660823E-3</v>
      </c>
      <c r="BA28">
        <v>1.0811322952660823E-3</v>
      </c>
      <c r="BB28">
        <v>1.0811322952660823E-3</v>
      </c>
      <c r="BC28">
        <v>1.0811322952660823E-3</v>
      </c>
      <c r="BD28">
        <v>1.0811322952660823E-3</v>
      </c>
      <c r="BE28">
        <v>1.0811322952660823E-3</v>
      </c>
      <c r="BF28">
        <v>1.0811322952660823E-3</v>
      </c>
      <c r="BG28">
        <v>1.0811322952660823E-3</v>
      </c>
      <c r="BH28">
        <v>1.0811322952660823E-3</v>
      </c>
      <c r="BI28">
        <v>1.0811322952660823E-3</v>
      </c>
      <c r="BJ28">
        <v>1.0811322952660823E-3</v>
      </c>
      <c r="BK28">
        <v>1.0811322952660823E-3</v>
      </c>
      <c r="BL28">
        <v>1.0811322952660823E-3</v>
      </c>
      <c r="BM28">
        <v>1.0811322952660823E-3</v>
      </c>
      <c r="BN28">
        <v>1.0811322952660823E-3</v>
      </c>
      <c r="BO28">
        <v>1.0811322952660823E-3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1463</v>
      </c>
      <c r="B29">
        <v>400.61875155030634</v>
      </c>
      <c r="C29">
        <v>1.0417666707827234E-3</v>
      </c>
      <c r="D29">
        <v>-20</v>
      </c>
      <c r="E29">
        <v>751.5</v>
      </c>
      <c r="F29">
        <v>-711.5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1.0417666707827234E-3</v>
      </c>
      <c r="N29">
        <v>1.0417666707827234E-3</v>
      </c>
      <c r="O29">
        <v>1.0417666707827234E-3</v>
      </c>
      <c r="P29">
        <v>1.0417666707827234E-3</v>
      </c>
      <c r="Q29">
        <v>1.0417666707827234E-3</v>
      </c>
      <c r="R29">
        <v>1.0417666707827234E-3</v>
      </c>
      <c r="S29">
        <v>1.0417666707827234E-3</v>
      </c>
      <c r="T29">
        <v>1.0417666707827234E-3</v>
      </c>
      <c r="U29">
        <v>1.0417666707827234E-3</v>
      </c>
      <c r="V29">
        <v>1.0417666707827234E-3</v>
      </c>
      <c r="W29">
        <v>1.0417666707827234E-3</v>
      </c>
      <c r="X29">
        <v>1.0417666707827234E-3</v>
      </c>
      <c r="Y29">
        <v>1.0417666707827234E-3</v>
      </c>
      <c r="Z29">
        <v>1.0417666707827234E-3</v>
      </c>
      <c r="AA29">
        <v>1.0417666707827234E-3</v>
      </c>
      <c r="AB29">
        <v>1.0417666707827234E-3</v>
      </c>
      <c r="AC29">
        <v>1.0417666707827234E-3</v>
      </c>
      <c r="AD29">
        <v>1.0417666707827234E-3</v>
      </c>
      <c r="AE29">
        <v>1.0417666707827234E-3</v>
      </c>
      <c r="AF29">
        <v>1.0417666707827234E-3</v>
      </c>
      <c r="AG29">
        <v>1.0417666707827234E-3</v>
      </c>
      <c r="AH29">
        <v>1.0417666707827234E-3</v>
      </c>
      <c r="AI29">
        <v>1.0417666707827234E-3</v>
      </c>
      <c r="AJ29">
        <v>1.0417666707827234E-3</v>
      </c>
      <c r="AK29">
        <v>1.0417666707827234E-3</v>
      </c>
      <c r="AL29">
        <v>1.0417666707827234E-3</v>
      </c>
      <c r="AM29">
        <v>1.0417666707827234E-3</v>
      </c>
      <c r="AN29">
        <v>1.0417666707827234E-3</v>
      </c>
      <c r="AO29">
        <v>1.0417666707827234E-3</v>
      </c>
      <c r="AP29">
        <v>1.0417666707827234E-3</v>
      </c>
      <c r="AQ29">
        <v>1.0417666707827234E-3</v>
      </c>
      <c r="AR29">
        <v>1.0417666707827234E-3</v>
      </c>
      <c r="AS29">
        <v>1.0417666707827234E-3</v>
      </c>
      <c r="AT29">
        <v>1.0417666707827234E-3</v>
      </c>
      <c r="AU29">
        <v>1.0417666707827234E-3</v>
      </c>
      <c r="AV29">
        <v>1.0417666707827234E-3</v>
      </c>
      <c r="AW29">
        <v>1.0417666707827234E-3</v>
      </c>
      <c r="AX29">
        <v>1.0417666707827234E-3</v>
      </c>
      <c r="AY29">
        <v>1.0417666707827234E-3</v>
      </c>
      <c r="AZ29">
        <v>1.0417666707827234E-3</v>
      </c>
      <c r="BA29">
        <v>1.0417666707827234E-3</v>
      </c>
      <c r="BB29">
        <v>1.0417666707827234E-3</v>
      </c>
      <c r="BC29">
        <v>1.0417666707827234E-3</v>
      </c>
      <c r="BD29">
        <v>1.0417666707827234E-3</v>
      </c>
      <c r="BE29">
        <v>1.0417666707827234E-3</v>
      </c>
      <c r="BF29">
        <v>1.0417666707827234E-3</v>
      </c>
      <c r="BG29">
        <v>1.0417666707827234E-3</v>
      </c>
      <c r="BH29">
        <v>1.0417666707827234E-3</v>
      </c>
      <c r="BI29">
        <v>1.0417666707827234E-3</v>
      </c>
      <c r="BJ29">
        <v>1.0417666707827234E-3</v>
      </c>
      <c r="BK29">
        <v>1.0417666707827234E-3</v>
      </c>
      <c r="BL29">
        <v>1.0417666707827234E-3</v>
      </c>
      <c r="BM29">
        <v>1.0417666707827234E-3</v>
      </c>
      <c r="BN29">
        <v>1.0417666707827234E-3</v>
      </c>
      <c r="BO29">
        <v>1.0417666707827234E-3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1463</v>
      </c>
      <c r="B30">
        <v>420.29484429018765</v>
      </c>
      <c r="C30">
        <v>1.0929322678705179E-3</v>
      </c>
      <c r="D30">
        <v>-10</v>
      </c>
      <c r="E30">
        <v>741.5</v>
      </c>
      <c r="F30">
        <v>-721.5</v>
      </c>
      <c r="G30">
        <v>0</v>
      </c>
      <c r="H30">
        <v>0</v>
      </c>
      <c r="I30">
        <v>0</v>
      </c>
      <c r="J30">
        <v>0</v>
      </c>
      <c r="K30">
        <v>0</v>
      </c>
      <c r="L30">
        <v>1.0929322678705179E-3</v>
      </c>
      <c r="M30">
        <v>1.0929322678705179E-3</v>
      </c>
      <c r="N30">
        <v>1.0929322678705179E-3</v>
      </c>
      <c r="O30">
        <v>1.0929322678705179E-3</v>
      </c>
      <c r="P30">
        <v>1.0929322678705179E-3</v>
      </c>
      <c r="Q30">
        <v>1.0929322678705179E-3</v>
      </c>
      <c r="R30">
        <v>1.0929322678705179E-3</v>
      </c>
      <c r="S30">
        <v>1.0929322678705179E-3</v>
      </c>
      <c r="T30">
        <v>1.0929322678705179E-3</v>
      </c>
      <c r="U30">
        <v>1.0929322678705179E-3</v>
      </c>
      <c r="V30">
        <v>1.0929322678705179E-3</v>
      </c>
      <c r="W30">
        <v>1.0929322678705179E-3</v>
      </c>
      <c r="X30">
        <v>1.0929322678705179E-3</v>
      </c>
      <c r="Y30">
        <v>1.0929322678705179E-3</v>
      </c>
      <c r="Z30">
        <v>1.0929322678705179E-3</v>
      </c>
      <c r="AA30">
        <v>1.0929322678705179E-3</v>
      </c>
      <c r="AB30">
        <v>1.0929322678705179E-3</v>
      </c>
      <c r="AC30">
        <v>1.0929322678705179E-3</v>
      </c>
      <c r="AD30">
        <v>1.0929322678705179E-3</v>
      </c>
      <c r="AE30">
        <v>1.0929322678705179E-3</v>
      </c>
      <c r="AF30">
        <v>1.0929322678705179E-3</v>
      </c>
      <c r="AG30">
        <v>1.0929322678705179E-3</v>
      </c>
      <c r="AH30">
        <v>1.0929322678705179E-3</v>
      </c>
      <c r="AI30">
        <v>1.0929322678705179E-3</v>
      </c>
      <c r="AJ30">
        <v>1.0929322678705179E-3</v>
      </c>
      <c r="AK30">
        <v>1.0929322678705179E-3</v>
      </c>
      <c r="AL30">
        <v>1.0929322678705179E-3</v>
      </c>
      <c r="AM30">
        <v>1.0929322678705179E-3</v>
      </c>
      <c r="AN30">
        <v>1.0929322678705179E-3</v>
      </c>
      <c r="AO30">
        <v>1.0929322678705179E-3</v>
      </c>
      <c r="AP30">
        <v>1.0929322678705179E-3</v>
      </c>
      <c r="AQ30">
        <v>1.0929322678705179E-3</v>
      </c>
      <c r="AR30">
        <v>1.0929322678705179E-3</v>
      </c>
      <c r="AS30">
        <v>1.0929322678705179E-3</v>
      </c>
      <c r="AT30">
        <v>1.0929322678705179E-3</v>
      </c>
      <c r="AU30">
        <v>1.0929322678705179E-3</v>
      </c>
      <c r="AV30">
        <v>1.0929322678705179E-3</v>
      </c>
      <c r="AW30">
        <v>1.0929322678705179E-3</v>
      </c>
      <c r="AX30">
        <v>1.0929322678705179E-3</v>
      </c>
      <c r="AY30">
        <v>1.0929322678705179E-3</v>
      </c>
      <c r="AZ30">
        <v>1.0929322678705179E-3</v>
      </c>
      <c r="BA30">
        <v>1.0929322678705179E-3</v>
      </c>
      <c r="BB30">
        <v>1.0929322678705179E-3</v>
      </c>
      <c r="BC30">
        <v>1.0929322678705179E-3</v>
      </c>
      <c r="BD30">
        <v>1.0929322678705179E-3</v>
      </c>
      <c r="BE30">
        <v>1.0929322678705179E-3</v>
      </c>
      <c r="BF30">
        <v>1.0929322678705179E-3</v>
      </c>
      <c r="BG30">
        <v>1.0929322678705179E-3</v>
      </c>
      <c r="BH30">
        <v>1.0929322678705179E-3</v>
      </c>
      <c r="BI30">
        <v>1.0929322678705179E-3</v>
      </c>
      <c r="BJ30">
        <v>1.0929322678705179E-3</v>
      </c>
      <c r="BK30">
        <v>1.0929322678705179E-3</v>
      </c>
      <c r="BL30">
        <v>1.0929322678705179E-3</v>
      </c>
      <c r="BM30">
        <v>1.0929322678705179E-3</v>
      </c>
      <c r="BN30">
        <v>1.0929322678705179E-3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1463</v>
      </c>
      <c r="B31">
        <v>403.35120645266397</v>
      </c>
      <c r="C31">
        <v>1.0488721306137407E-3</v>
      </c>
      <c r="D31">
        <v>0</v>
      </c>
      <c r="E31">
        <v>731.5</v>
      </c>
      <c r="F31">
        <v>-731.5</v>
      </c>
      <c r="G31">
        <v>0</v>
      </c>
      <c r="H31">
        <v>0</v>
      </c>
      <c r="I31">
        <v>0</v>
      </c>
      <c r="J31">
        <v>0</v>
      </c>
      <c r="K31">
        <v>0</v>
      </c>
      <c r="L31">
        <v>1.0488721306137407E-3</v>
      </c>
      <c r="M31">
        <v>1.0488721306137407E-3</v>
      </c>
      <c r="N31">
        <v>1.0488721306137407E-3</v>
      </c>
      <c r="O31">
        <v>1.0488721306137407E-3</v>
      </c>
      <c r="P31">
        <v>1.0488721306137407E-3</v>
      </c>
      <c r="Q31">
        <v>1.0488721306137407E-3</v>
      </c>
      <c r="R31">
        <v>1.0488721306137407E-3</v>
      </c>
      <c r="S31">
        <v>1.0488721306137407E-3</v>
      </c>
      <c r="T31">
        <v>1.0488721306137407E-3</v>
      </c>
      <c r="U31">
        <v>1.0488721306137407E-3</v>
      </c>
      <c r="V31">
        <v>1.0488721306137407E-3</v>
      </c>
      <c r="W31">
        <v>1.0488721306137407E-3</v>
      </c>
      <c r="X31">
        <v>1.0488721306137407E-3</v>
      </c>
      <c r="Y31">
        <v>1.0488721306137407E-3</v>
      </c>
      <c r="Z31">
        <v>1.0488721306137407E-3</v>
      </c>
      <c r="AA31">
        <v>1.0488721306137407E-3</v>
      </c>
      <c r="AB31">
        <v>1.0488721306137407E-3</v>
      </c>
      <c r="AC31">
        <v>1.0488721306137407E-3</v>
      </c>
      <c r="AD31">
        <v>1.0488721306137407E-3</v>
      </c>
      <c r="AE31">
        <v>1.0488721306137407E-3</v>
      </c>
      <c r="AF31">
        <v>1.0488721306137407E-3</v>
      </c>
      <c r="AG31">
        <v>1.0488721306137407E-3</v>
      </c>
      <c r="AH31">
        <v>1.0488721306137407E-3</v>
      </c>
      <c r="AI31">
        <v>1.0488721306137407E-3</v>
      </c>
      <c r="AJ31">
        <v>1.0488721306137407E-3</v>
      </c>
      <c r="AK31">
        <v>1.0488721306137407E-3</v>
      </c>
      <c r="AL31">
        <v>1.0488721306137407E-3</v>
      </c>
      <c r="AM31">
        <v>1.0488721306137407E-3</v>
      </c>
      <c r="AN31">
        <v>1.0488721306137407E-3</v>
      </c>
      <c r="AO31">
        <v>1.0488721306137407E-3</v>
      </c>
      <c r="AP31">
        <v>1.0488721306137407E-3</v>
      </c>
      <c r="AQ31">
        <v>1.0488721306137407E-3</v>
      </c>
      <c r="AR31">
        <v>1.0488721306137407E-3</v>
      </c>
      <c r="AS31">
        <v>1.0488721306137407E-3</v>
      </c>
      <c r="AT31">
        <v>1.0488721306137407E-3</v>
      </c>
      <c r="AU31">
        <v>1.0488721306137407E-3</v>
      </c>
      <c r="AV31">
        <v>1.0488721306137407E-3</v>
      </c>
      <c r="AW31">
        <v>1.0488721306137407E-3</v>
      </c>
      <c r="AX31">
        <v>1.0488721306137407E-3</v>
      </c>
      <c r="AY31">
        <v>1.0488721306137407E-3</v>
      </c>
      <c r="AZ31">
        <v>1.0488721306137407E-3</v>
      </c>
      <c r="BA31">
        <v>1.0488721306137407E-3</v>
      </c>
      <c r="BB31">
        <v>1.0488721306137407E-3</v>
      </c>
      <c r="BC31">
        <v>1.0488721306137407E-3</v>
      </c>
      <c r="BD31">
        <v>1.0488721306137407E-3</v>
      </c>
      <c r="BE31">
        <v>1.0488721306137407E-3</v>
      </c>
      <c r="BF31">
        <v>1.0488721306137407E-3</v>
      </c>
      <c r="BG31">
        <v>1.0488721306137407E-3</v>
      </c>
      <c r="BH31">
        <v>1.0488721306137407E-3</v>
      </c>
      <c r="BI31">
        <v>1.0488721306137407E-3</v>
      </c>
      <c r="BJ31">
        <v>1.0488721306137407E-3</v>
      </c>
      <c r="BK31">
        <v>1.0488721306137407E-3</v>
      </c>
      <c r="BL31">
        <v>1.0488721306137407E-3</v>
      </c>
      <c r="BM31">
        <v>1.0488721306137407E-3</v>
      </c>
      <c r="BN31">
        <v>1.0488721306137407E-3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1483</v>
      </c>
      <c r="B32">
        <v>734.42584722878644</v>
      </c>
      <c r="C32">
        <v>1.9097967003380244E-3</v>
      </c>
      <c r="D32">
        <v>10</v>
      </c>
      <c r="E32">
        <v>731.5</v>
      </c>
      <c r="F32">
        <v>-751.5</v>
      </c>
      <c r="G32">
        <v>0</v>
      </c>
      <c r="H32">
        <v>0</v>
      </c>
      <c r="I32">
        <v>0</v>
      </c>
      <c r="J32">
        <v>0</v>
      </c>
      <c r="K32">
        <v>1.9097967003380244E-3</v>
      </c>
      <c r="L32">
        <v>1.9097967003380244E-3</v>
      </c>
      <c r="M32">
        <v>1.9097967003380244E-3</v>
      </c>
      <c r="N32">
        <v>1.9097967003380244E-3</v>
      </c>
      <c r="O32">
        <v>1.9097967003380244E-3</v>
      </c>
      <c r="P32">
        <v>1.9097967003380244E-3</v>
      </c>
      <c r="Q32">
        <v>1.9097967003380244E-3</v>
      </c>
      <c r="R32">
        <v>1.9097967003380244E-3</v>
      </c>
      <c r="S32">
        <v>1.9097967003380244E-3</v>
      </c>
      <c r="T32">
        <v>1.9097967003380244E-3</v>
      </c>
      <c r="U32">
        <v>1.9097967003380244E-3</v>
      </c>
      <c r="V32">
        <v>1.9097967003380244E-3</v>
      </c>
      <c r="W32">
        <v>1.9097967003380244E-3</v>
      </c>
      <c r="X32">
        <v>1.9097967003380244E-3</v>
      </c>
      <c r="Y32">
        <v>1.9097967003380244E-3</v>
      </c>
      <c r="Z32">
        <v>1.9097967003380244E-3</v>
      </c>
      <c r="AA32">
        <v>1.9097967003380244E-3</v>
      </c>
      <c r="AB32">
        <v>1.9097967003380244E-3</v>
      </c>
      <c r="AC32">
        <v>1.9097967003380244E-3</v>
      </c>
      <c r="AD32">
        <v>1.9097967003380244E-3</v>
      </c>
      <c r="AE32">
        <v>1.9097967003380244E-3</v>
      </c>
      <c r="AF32">
        <v>1.9097967003380244E-3</v>
      </c>
      <c r="AG32">
        <v>1.9097967003380244E-3</v>
      </c>
      <c r="AH32">
        <v>1.9097967003380244E-3</v>
      </c>
      <c r="AI32">
        <v>1.9097967003380244E-3</v>
      </c>
      <c r="AJ32">
        <v>1.9097967003380244E-3</v>
      </c>
      <c r="AK32">
        <v>1.9097967003380244E-3</v>
      </c>
      <c r="AL32">
        <v>1.9097967003380244E-3</v>
      </c>
      <c r="AM32">
        <v>1.9097967003380244E-3</v>
      </c>
      <c r="AN32">
        <v>1.9097967003380244E-3</v>
      </c>
      <c r="AO32">
        <v>1.9097967003380244E-3</v>
      </c>
      <c r="AP32">
        <v>1.9097967003380244E-3</v>
      </c>
      <c r="AQ32">
        <v>1.9097967003380244E-3</v>
      </c>
      <c r="AR32">
        <v>1.9097967003380244E-3</v>
      </c>
      <c r="AS32">
        <v>1.9097967003380244E-3</v>
      </c>
      <c r="AT32">
        <v>1.9097967003380244E-3</v>
      </c>
      <c r="AU32">
        <v>1.9097967003380244E-3</v>
      </c>
      <c r="AV32">
        <v>1.9097967003380244E-3</v>
      </c>
      <c r="AW32">
        <v>1.9097967003380244E-3</v>
      </c>
      <c r="AX32">
        <v>1.9097967003380244E-3</v>
      </c>
      <c r="AY32">
        <v>1.9097967003380244E-3</v>
      </c>
      <c r="AZ32">
        <v>1.9097967003380244E-3</v>
      </c>
      <c r="BA32">
        <v>1.9097967003380244E-3</v>
      </c>
      <c r="BB32">
        <v>1.9097967003380244E-3</v>
      </c>
      <c r="BC32">
        <v>1.9097967003380244E-3</v>
      </c>
      <c r="BD32">
        <v>1.9097967003380244E-3</v>
      </c>
      <c r="BE32">
        <v>1.9097967003380244E-3</v>
      </c>
      <c r="BF32">
        <v>1.9097967003380244E-3</v>
      </c>
      <c r="BG32">
        <v>1.9097967003380244E-3</v>
      </c>
      <c r="BH32">
        <v>1.9097967003380244E-3</v>
      </c>
      <c r="BI32">
        <v>1.9097967003380244E-3</v>
      </c>
      <c r="BJ32">
        <v>1.9097967003380244E-3</v>
      </c>
      <c r="BK32">
        <v>1.9097967003380244E-3</v>
      </c>
      <c r="BL32">
        <v>1.9097967003380244E-3</v>
      </c>
      <c r="BM32">
        <v>1.9097967003380244E-3</v>
      </c>
      <c r="BN32">
        <v>1.9097967003380244E-3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1483</v>
      </c>
      <c r="B33">
        <v>707.97374446226888</v>
      </c>
      <c r="C33">
        <v>1.8410108061989252E-3</v>
      </c>
      <c r="D33">
        <v>20</v>
      </c>
      <c r="E33">
        <v>721.5</v>
      </c>
      <c r="F33">
        <v>-761.5</v>
      </c>
      <c r="G33">
        <v>0</v>
      </c>
      <c r="H33">
        <v>0</v>
      </c>
      <c r="I33">
        <v>0</v>
      </c>
      <c r="J33">
        <v>0</v>
      </c>
      <c r="K33">
        <v>1.8410108061989252E-3</v>
      </c>
      <c r="L33">
        <v>1.8410108061989252E-3</v>
      </c>
      <c r="M33">
        <v>1.8410108061989252E-3</v>
      </c>
      <c r="N33">
        <v>1.8410108061989252E-3</v>
      </c>
      <c r="O33">
        <v>1.8410108061989252E-3</v>
      </c>
      <c r="P33">
        <v>1.8410108061989252E-3</v>
      </c>
      <c r="Q33">
        <v>1.8410108061989252E-3</v>
      </c>
      <c r="R33">
        <v>1.8410108061989252E-3</v>
      </c>
      <c r="S33">
        <v>1.8410108061989252E-3</v>
      </c>
      <c r="T33">
        <v>1.8410108061989252E-3</v>
      </c>
      <c r="U33">
        <v>1.8410108061989252E-3</v>
      </c>
      <c r="V33">
        <v>1.8410108061989252E-3</v>
      </c>
      <c r="W33">
        <v>1.8410108061989252E-3</v>
      </c>
      <c r="X33">
        <v>1.8410108061989252E-3</v>
      </c>
      <c r="Y33">
        <v>1.8410108061989252E-3</v>
      </c>
      <c r="Z33">
        <v>1.8410108061989252E-3</v>
      </c>
      <c r="AA33">
        <v>1.8410108061989252E-3</v>
      </c>
      <c r="AB33">
        <v>1.8410108061989252E-3</v>
      </c>
      <c r="AC33">
        <v>1.8410108061989252E-3</v>
      </c>
      <c r="AD33">
        <v>1.8410108061989252E-3</v>
      </c>
      <c r="AE33">
        <v>1.8410108061989252E-3</v>
      </c>
      <c r="AF33">
        <v>1.8410108061989252E-3</v>
      </c>
      <c r="AG33">
        <v>1.8410108061989252E-3</v>
      </c>
      <c r="AH33">
        <v>1.8410108061989252E-3</v>
      </c>
      <c r="AI33">
        <v>1.8410108061989252E-3</v>
      </c>
      <c r="AJ33">
        <v>1.8410108061989252E-3</v>
      </c>
      <c r="AK33">
        <v>1.8410108061989252E-3</v>
      </c>
      <c r="AL33">
        <v>1.8410108061989252E-3</v>
      </c>
      <c r="AM33">
        <v>1.8410108061989252E-3</v>
      </c>
      <c r="AN33">
        <v>1.8410108061989252E-3</v>
      </c>
      <c r="AO33">
        <v>1.8410108061989252E-3</v>
      </c>
      <c r="AP33">
        <v>1.8410108061989252E-3</v>
      </c>
      <c r="AQ33">
        <v>1.8410108061989252E-3</v>
      </c>
      <c r="AR33">
        <v>1.8410108061989252E-3</v>
      </c>
      <c r="AS33">
        <v>1.8410108061989252E-3</v>
      </c>
      <c r="AT33">
        <v>1.8410108061989252E-3</v>
      </c>
      <c r="AU33">
        <v>1.8410108061989252E-3</v>
      </c>
      <c r="AV33">
        <v>1.8410108061989252E-3</v>
      </c>
      <c r="AW33">
        <v>1.8410108061989252E-3</v>
      </c>
      <c r="AX33">
        <v>1.8410108061989252E-3</v>
      </c>
      <c r="AY33">
        <v>1.8410108061989252E-3</v>
      </c>
      <c r="AZ33">
        <v>1.8410108061989252E-3</v>
      </c>
      <c r="BA33">
        <v>1.8410108061989252E-3</v>
      </c>
      <c r="BB33">
        <v>1.8410108061989252E-3</v>
      </c>
      <c r="BC33">
        <v>1.8410108061989252E-3</v>
      </c>
      <c r="BD33">
        <v>1.8410108061989252E-3</v>
      </c>
      <c r="BE33">
        <v>1.8410108061989252E-3</v>
      </c>
      <c r="BF33">
        <v>1.8410108061989252E-3</v>
      </c>
      <c r="BG33">
        <v>1.8410108061989252E-3</v>
      </c>
      <c r="BH33">
        <v>1.8410108061989252E-3</v>
      </c>
      <c r="BI33">
        <v>1.8410108061989252E-3</v>
      </c>
      <c r="BJ33">
        <v>1.8410108061989252E-3</v>
      </c>
      <c r="BK33">
        <v>1.8410108061989252E-3</v>
      </c>
      <c r="BL33">
        <v>1.8410108061989252E-3</v>
      </c>
      <c r="BM33">
        <v>1.8410108061989252E-3</v>
      </c>
      <c r="BN33">
        <v>1.8410108061989252E-3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1483</v>
      </c>
      <c r="B34">
        <v>718.17370727175899</v>
      </c>
      <c r="C34">
        <v>1.8675347301466434E-3</v>
      </c>
      <c r="D34">
        <v>30</v>
      </c>
      <c r="E34">
        <v>711.5</v>
      </c>
      <c r="F34">
        <v>-771.5</v>
      </c>
      <c r="G34">
        <v>0</v>
      </c>
      <c r="H34">
        <v>0</v>
      </c>
      <c r="I34">
        <v>0</v>
      </c>
      <c r="J34">
        <v>0</v>
      </c>
      <c r="K34">
        <v>1.8675347301466434E-3</v>
      </c>
      <c r="L34">
        <v>1.8675347301466434E-3</v>
      </c>
      <c r="M34">
        <v>1.8675347301466434E-3</v>
      </c>
      <c r="N34">
        <v>1.8675347301466434E-3</v>
      </c>
      <c r="O34">
        <v>1.8675347301466434E-3</v>
      </c>
      <c r="P34">
        <v>1.8675347301466434E-3</v>
      </c>
      <c r="Q34">
        <v>1.8675347301466434E-3</v>
      </c>
      <c r="R34">
        <v>1.8675347301466434E-3</v>
      </c>
      <c r="S34">
        <v>1.8675347301466434E-3</v>
      </c>
      <c r="T34">
        <v>1.8675347301466434E-3</v>
      </c>
      <c r="U34">
        <v>1.8675347301466434E-3</v>
      </c>
      <c r="V34">
        <v>1.8675347301466434E-3</v>
      </c>
      <c r="W34">
        <v>1.8675347301466434E-3</v>
      </c>
      <c r="X34">
        <v>1.8675347301466434E-3</v>
      </c>
      <c r="Y34">
        <v>1.8675347301466434E-3</v>
      </c>
      <c r="Z34">
        <v>1.8675347301466434E-3</v>
      </c>
      <c r="AA34">
        <v>1.8675347301466434E-3</v>
      </c>
      <c r="AB34">
        <v>1.8675347301466434E-3</v>
      </c>
      <c r="AC34">
        <v>1.8675347301466434E-3</v>
      </c>
      <c r="AD34">
        <v>1.8675347301466434E-3</v>
      </c>
      <c r="AE34">
        <v>1.8675347301466434E-3</v>
      </c>
      <c r="AF34">
        <v>1.8675347301466434E-3</v>
      </c>
      <c r="AG34">
        <v>1.8675347301466434E-3</v>
      </c>
      <c r="AH34">
        <v>1.8675347301466434E-3</v>
      </c>
      <c r="AI34">
        <v>1.8675347301466434E-3</v>
      </c>
      <c r="AJ34">
        <v>1.8675347301466434E-3</v>
      </c>
      <c r="AK34">
        <v>1.8675347301466434E-3</v>
      </c>
      <c r="AL34">
        <v>1.8675347301466434E-3</v>
      </c>
      <c r="AM34">
        <v>1.8675347301466434E-3</v>
      </c>
      <c r="AN34">
        <v>1.8675347301466434E-3</v>
      </c>
      <c r="AO34">
        <v>1.8675347301466434E-3</v>
      </c>
      <c r="AP34">
        <v>1.8675347301466434E-3</v>
      </c>
      <c r="AQ34">
        <v>1.8675347301466434E-3</v>
      </c>
      <c r="AR34">
        <v>1.8675347301466434E-3</v>
      </c>
      <c r="AS34">
        <v>1.8675347301466434E-3</v>
      </c>
      <c r="AT34">
        <v>1.8675347301466434E-3</v>
      </c>
      <c r="AU34">
        <v>1.8675347301466434E-3</v>
      </c>
      <c r="AV34">
        <v>1.8675347301466434E-3</v>
      </c>
      <c r="AW34">
        <v>1.8675347301466434E-3</v>
      </c>
      <c r="AX34">
        <v>1.8675347301466434E-3</v>
      </c>
      <c r="AY34">
        <v>1.8675347301466434E-3</v>
      </c>
      <c r="AZ34">
        <v>1.8675347301466434E-3</v>
      </c>
      <c r="BA34">
        <v>1.8675347301466434E-3</v>
      </c>
      <c r="BB34">
        <v>1.8675347301466434E-3</v>
      </c>
      <c r="BC34">
        <v>1.8675347301466434E-3</v>
      </c>
      <c r="BD34">
        <v>1.8675347301466434E-3</v>
      </c>
      <c r="BE34">
        <v>1.8675347301466434E-3</v>
      </c>
      <c r="BF34">
        <v>1.8675347301466434E-3</v>
      </c>
      <c r="BG34">
        <v>1.8675347301466434E-3</v>
      </c>
      <c r="BH34">
        <v>1.8675347301466434E-3</v>
      </c>
      <c r="BI34">
        <v>1.8675347301466434E-3</v>
      </c>
      <c r="BJ34">
        <v>1.8675347301466434E-3</v>
      </c>
      <c r="BK34">
        <v>1.8675347301466434E-3</v>
      </c>
      <c r="BL34">
        <v>1.8675347301466434E-3</v>
      </c>
      <c r="BM34">
        <v>1.8675347301466434E-3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1483</v>
      </c>
      <c r="B35">
        <v>721.9383845822191</v>
      </c>
      <c r="C35">
        <v>1.8773243751223523E-3</v>
      </c>
      <c r="D35">
        <v>40</v>
      </c>
      <c r="E35">
        <v>701.5</v>
      </c>
      <c r="F35">
        <v>-781.5</v>
      </c>
      <c r="G35">
        <v>0</v>
      </c>
      <c r="H35">
        <v>0</v>
      </c>
      <c r="I35">
        <v>0</v>
      </c>
      <c r="J35">
        <v>1.8773243751223523E-3</v>
      </c>
      <c r="K35">
        <v>1.8773243751223523E-3</v>
      </c>
      <c r="L35">
        <v>1.8773243751223523E-3</v>
      </c>
      <c r="M35">
        <v>1.8773243751223523E-3</v>
      </c>
      <c r="N35">
        <v>1.8773243751223523E-3</v>
      </c>
      <c r="O35">
        <v>1.8773243751223523E-3</v>
      </c>
      <c r="P35">
        <v>1.8773243751223523E-3</v>
      </c>
      <c r="Q35">
        <v>1.8773243751223523E-3</v>
      </c>
      <c r="R35">
        <v>1.8773243751223523E-3</v>
      </c>
      <c r="S35">
        <v>1.8773243751223523E-3</v>
      </c>
      <c r="T35">
        <v>1.8773243751223523E-3</v>
      </c>
      <c r="U35">
        <v>1.8773243751223523E-3</v>
      </c>
      <c r="V35">
        <v>1.8773243751223523E-3</v>
      </c>
      <c r="W35">
        <v>1.8773243751223523E-3</v>
      </c>
      <c r="X35">
        <v>1.8773243751223523E-3</v>
      </c>
      <c r="Y35">
        <v>1.8773243751223523E-3</v>
      </c>
      <c r="Z35">
        <v>1.8773243751223523E-3</v>
      </c>
      <c r="AA35">
        <v>1.8773243751223523E-3</v>
      </c>
      <c r="AB35">
        <v>1.8773243751223523E-3</v>
      </c>
      <c r="AC35">
        <v>1.8773243751223523E-3</v>
      </c>
      <c r="AD35">
        <v>1.8773243751223523E-3</v>
      </c>
      <c r="AE35">
        <v>1.8773243751223523E-3</v>
      </c>
      <c r="AF35">
        <v>1.8773243751223523E-3</v>
      </c>
      <c r="AG35">
        <v>1.8773243751223523E-3</v>
      </c>
      <c r="AH35">
        <v>1.8773243751223523E-3</v>
      </c>
      <c r="AI35">
        <v>1.8773243751223523E-3</v>
      </c>
      <c r="AJ35">
        <v>1.8773243751223523E-3</v>
      </c>
      <c r="AK35">
        <v>1.8773243751223523E-3</v>
      </c>
      <c r="AL35">
        <v>1.8773243751223523E-3</v>
      </c>
      <c r="AM35">
        <v>1.8773243751223523E-3</v>
      </c>
      <c r="AN35">
        <v>1.8773243751223523E-3</v>
      </c>
      <c r="AO35">
        <v>1.8773243751223523E-3</v>
      </c>
      <c r="AP35">
        <v>1.8773243751223523E-3</v>
      </c>
      <c r="AQ35">
        <v>1.8773243751223523E-3</v>
      </c>
      <c r="AR35">
        <v>1.8773243751223523E-3</v>
      </c>
      <c r="AS35">
        <v>1.8773243751223523E-3</v>
      </c>
      <c r="AT35">
        <v>1.8773243751223523E-3</v>
      </c>
      <c r="AU35">
        <v>1.8773243751223523E-3</v>
      </c>
      <c r="AV35">
        <v>1.8773243751223523E-3</v>
      </c>
      <c r="AW35">
        <v>1.8773243751223523E-3</v>
      </c>
      <c r="AX35">
        <v>1.8773243751223523E-3</v>
      </c>
      <c r="AY35">
        <v>1.8773243751223523E-3</v>
      </c>
      <c r="AZ35">
        <v>1.8773243751223523E-3</v>
      </c>
      <c r="BA35">
        <v>1.8773243751223523E-3</v>
      </c>
      <c r="BB35">
        <v>1.8773243751223523E-3</v>
      </c>
      <c r="BC35">
        <v>1.8773243751223523E-3</v>
      </c>
      <c r="BD35">
        <v>1.8773243751223523E-3</v>
      </c>
      <c r="BE35">
        <v>1.8773243751223523E-3</v>
      </c>
      <c r="BF35">
        <v>1.8773243751223523E-3</v>
      </c>
      <c r="BG35">
        <v>1.8773243751223523E-3</v>
      </c>
      <c r="BH35">
        <v>1.8773243751223523E-3</v>
      </c>
      <c r="BI35">
        <v>1.8773243751223523E-3</v>
      </c>
      <c r="BJ35">
        <v>1.8773243751223523E-3</v>
      </c>
      <c r="BK35">
        <v>1.8773243751223523E-3</v>
      </c>
      <c r="BL35">
        <v>1.8773243751223523E-3</v>
      </c>
      <c r="BM35">
        <v>1.8773243751223523E-3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1362</v>
      </c>
      <c r="B36">
        <v>788.03806265691014</v>
      </c>
      <c r="C36">
        <v>2.0492095934283002E-3</v>
      </c>
      <c r="D36">
        <v>30</v>
      </c>
      <c r="E36">
        <v>651</v>
      </c>
      <c r="F36">
        <v>-711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2.0492095934283002E-3</v>
      </c>
      <c r="N36">
        <v>2.0492095934283002E-3</v>
      </c>
      <c r="O36">
        <v>2.0492095934283002E-3</v>
      </c>
      <c r="P36">
        <v>2.0492095934283002E-3</v>
      </c>
      <c r="Q36">
        <v>2.0492095934283002E-3</v>
      </c>
      <c r="R36">
        <v>2.0492095934283002E-3</v>
      </c>
      <c r="S36">
        <v>2.0492095934283002E-3</v>
      </c>
      <c r="T36">
        <v>2.0492095934283002E-3</v>
      </c>
      <c r="U36">
        <v>2.0492095934283002E-3</v>
      </c>
      <c r="V36">
        <v>2.0492095934283002E-3</v>
      </c>
      <c r="W36">
        <v>2.0492095934283002E-3</v>
      </c>
      <c r="X36">
        <v>2.0492095934283002E-3</v>
      </c>
      <c r="Y36">
        <v>2.0492095934283002E-3</v>
      </c>
      <c r="Z36">
        <v>2.0492095934283002E-3</v>
      </c>
      <c r="AA36">
        <v>2.0492095934283002E-3</v>
      </c>
      <c r="AB36">
        <v>2.0492095934283002E-3</v>
      </c>
      <c r="AC36">
        <v>2.0492095934283002E-3</v>
      </c>
      <c r="AD36">
        <v>2.0492095934283002E-3</v>
      </c>
      <c r="AE36">
        <v>2.0492095934283002E-3</v>
      </c>
      <c r="AF36">
        <v>2.0492095934283002E-3</v>
      </c>
      <c r="AG36">
        <v>2.0492095934283002E-3</v>
      </c>
      <c r="AH36">
        <v>2.0492095934283002E-3</v>
      </c>
      <c r="AI36">
        <v>2.0492095934283002E-3</v>
      </c>
      <c r="AJ36">
        <v>2.0492095934283002E-3</v>
      </c>
      <c r="AK36">
        <v>2.0492095934283002E-3</v>
      </c>
      <c r="AL36">
        <v>2.0492095934283002E-3</v>
      </c>
      <c r="AM36">
        <v>2.0492095934283002E-3</v>
      </c>
      <c r="AN36">
        <v>2.0492095934283002E-3</v>
      </c>
      <c r="AO36">
        <v>2.0492095934283002E-3</v>
      </c>
      <c r="AP36">
        <v>2.0492095934283002E-3</v>
      </c>
      <c r="AQ36">
        <v>2.0492095934283002E-3</v>
      </c>
      <c r="AR36">
        <v>2.0492095934283002E-3</v>
      </c>
      <c r="AS36">
        <v>2.0492095934283002E-3</v>
      </c>
      <c r="AT36">
        <v>2.0492095934283002E-3</v>
      </c>
      <c r="AU36">
        <v>2.0492095934283002E-3</v>
      </c>
      <c r="AV36">
        <v>2.0492095934283002E-3</v>
      </c>
      <c r="AW36">
        <v>2.0492095934283002E-3</v>
      </c>
      <c r="AX36">
        <v>2.0492095934283002E-3</v>
      </c>
      <c r="AY36">
        <v>2.0492095934283002E-3</v>
      </c>
      <c r="AZ36">
        <v>2.0492095934283002E-3</v>
      </c>
      <c r="BA36">
        <v>2.0492095934283002E-3</v>
      </c>
      <c r="BB36">
        <v>2.0492095934283002E-3</v>
      </c>
      <c r="BC36">
        <v>2.0492095934283002E-3</v>
      </c>
      <c r="BD36">
        <v>2.0492095934283002E-3</v>
      </c>
      <c r="BE36">
        <v>2.0492095934283002E-3</v>
      </c>
      <c r="BF36">
        <v>2.0492095934283002E-3</v>
      </c>
      <c r="BG36">
        <v>2.0492095934283002E-3</v>
      </c>
      <c r="BH36">
        <v>2.0492095934283002E-3</v>
      </c>
      <c r="BI36">
        <v>2.0492095934283002E-3</v>
      </c>
      <c r="BJ36">
        <v>2.0492095934283002E-3</v>
      </c>
      <c r="BK36">
        <v>2.0492095934283002E-3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1358</v>
      </c>
      <c r="B37">
        <v>404.1619797129232</v>
      </c>
      <c r="C37">
        <v>1.0509804606827437E-3</v>
      </c>
      <c r="D37">
        <v>20</v>
      </c>
      <c r="E37">
        <v>659</v>
      </c>
      <c r="F37">
        <v>-699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1.0509804606827437E-3</v>
      </c>
      <c r="N37">
        <v>1.0509804606827437E-3</v>
      </c>
      <c r="O37">
        <v>1.0509804606827437E-3</v>
      </c>
      <c r="P37">
        <v>1.0509804606827437E-3</v>
      </c>
      <c r="Q37">
        <v>1.0509804606827437E-3</v>
      </c>
      <c r="R37">
        <v>1.0509804606827437E-3</v>
      </c>
      <c r="S37">
        <v>1.0509804606827437E-3</v>
      </c>
      <c r="T37">
        <v>1.0509804606827437E-3</v>
      </c>
      <c r="U37">
        <v>1.0509804606827437E-3</v>
      </c>
      <c r="V37">
        <v>1.0509804606827437E-3</v>
      </c>
      <c r="W37">
        <v>1.0509804606827437E-3</v>
      </c>
      <c r="X37">
        <v>1.0509804606827437E-3</v>
      </c>
      <c r="Y37">
        <v>1.0509804606827437E-3</v>
      </c>
      <c r="Z37">
        <v>1.0509804606827437E-3</v>
      </c>
      <c r="AA37">
        <v>1.0509804606827437E-3</v>
      </c>
      <c r="AB37">
        <v>1.0509804606827437E-3</v>
      </c>
      <c r="AC37">
        <v>1.0509804606827437E-3</v>
      </c>
      <c r="AD37">
        <v>1.0509804606827437E-3</v>
      </c>
      <c r="AE37">
        <v>1.0509804606827437E-3</v>
      </c>
      <c r="AF37">
        <v>1.0509804606827437E-3</v>
      </c>
      <c r="AG37">
        <v>1.0509804606827437E-3</v>
      </c>
      <c r="AH37">
        <v>1.0509804606827437E-3</v>
      </c>
      <c r="AI37">
        <v>1.0509804606827437E-3</v>
      </c>
      <c r="AJ37">
        <v>1.0509804606827437E-3</v>
      </c>
      <c r="AK37">
        <v>1.0509804606827437E-3</v>
      </c>
      <c r="AL37">
        <v>1.0509804606827437E-3</v>
      </c>
      <c r="AM37">
        <v>1.0509804606827437E-3</v>
      </c>
      <c r="AN37">
        <v>1.0509804606827437E-3</v>
      </c>
      <c r="AO37">
        <v>1.0509804606827437E-3</v>
      </c>
      <c r="AP37">
        <v>1.0509804606827437E-3</v>
      </c>
      <c r="AQ37">
        <v>1.0509804606827437E-3</v>
      </c>
      <c r="AR37">
        <v>1.0509804606827437E-3</v>
      </c>
      <c r="AS37">
        <v>1.0509804606827437E-3</v>
      </c>
      <c r="AT37">
        <v>1.0509804606827437E-3</v>
      </c>
      <c r="AU37">
        <v>1.0509804606827437E-3</v>
      </c>
      <c r="AV37">
        <v>1.0509804606827437E-3</v>
      </c>
      <c r="AW37">
        <v>1.0509804606827437E-3</v>
      </c>
      <c r="AX37">
        <v>1.0509804606827437E-3</v>
      </c>
      <c r="AY37">
        <v>1.0509804606827437E-3</v>
      </c>
      <c r="AZ37">
        <v>1.0509804606827437E-3</v>
      </c>
      <c r="BA37">
        <v>1.0509804606827437E-3</v>
      </c>
      <c r="BB37">
        <v>1.0509804606827437E-3</v>
      </c>
      <c r="BC37">
        <v>1.0509804606827437E-3</v>
      </c>
      <c r="BD37">
        <v>1.0509804606827437E-3</v>
      </c>
      <c r="BE37">
        <v>1.0509804606827437E-3</v>
      </c>
      <c r="BF37">
        <v>1.0509804606827437E-3</v>
      </c>
      <c r="BG37">
        <v>1.0509804606827437E-3</v>
      </c>
      <c r="BH37">
        <v>1.0509804606827437E-3</v>
      </c>
      <c r="BI37">
        <v>1.0509804606827437E-3</v>
      </c>
      <c r="BJ37">
        <v>1.0509804606827437E-3</v>
      </c>
      <c r="BK37">
        <v>1.0509804606827437E-3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1358</v>
      </c>
      <c r="B38">
        <v>436.14204607410056</v>
      </c>
      <c r="C38">
        <v>1.1341412391924106E-3</v>
      </c>
      <c r="D38">
        <v>10</v>
      </c>
      <c r="E38">
        <v>669</v>
      </c>
      <c r="F38">
        <v>-689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1.1341412391924106E-3</v>
      </c>
      <c r="O38">
        <v>1.1341412391924106E-3</v>
      </c>
      <c r="P38">
        <v>1.1341412391924106E-3</v>
      </c>
      <c r="Q38">
        <v>1.1341412391924106E-3</v>
      </c>
      <c r="R38">
        <v>1.1341412391924106E-3</v>
      </c>
      <c r="S38">
        <v>1.1341412391924106E-3</v>
      </c>
      <c r="T38">
        <v>1.1341412391924106E-3</v>
      </c>
      <c r="U38">
        <v>1.1341412391924106E-3</v>
      </c>
      <c r="V38">
        <v>1.1341412391924106E-3</v>
      </c>
      <c r="W38">
        <v>1.1341412391924106E-3</v>
      </c>
      <c r="X38">
        <v>1.1341412391924106E-3</v>
      </c>
      <c r="Y38">
        <v>1.1341412391924106E-3</v>
      </c>
      <c r="Z38">
        <v>1.1341412391924106E-3</v>
      </c>
      <c r="AA38">
        <v>1.1341412391924106E-3</v>
      </c>
      <c r="AB38">
        <v>1.1341412391924106E-3</v>
      </c>
      <c r="AC38">
        <v>1.1341412391924106E-3</v>
      </c>
      <c r="AD38">
        <v>1.1341412391924106E-3</v>
      </c>
      <c r="AE38">
        <v>1.1341412391924106E-3</v>
      </c>
      <c r="AF38">
        <v>1.1341412391924106E-3</v>
      </c>
      <c r="AG38">
        <v>1.1341412391924106E-3</v>
      </c>
      <c r="AH38">
        <v>1.1341412391924106E-3</v>
      </c>
      <c r="AI38">
        <v>1.1341412391924106E-3</v>
      </c>
      <c r="AJ38">
        <v>1.1341412391924106E-3</v>
      </c>
      <c r="AK38">
        <v>1.1341412391924106E-3</v>
      </c>
      <c r="AL38">
        <v>1.1341412391924106E-3</v>
      </c>
      <c r="AM38">
        <v>1.1341412391924106E-3</v>
      </c>
      <c r="AN38">
        <v>1.1341412391924106E-3</v>
      </c>
      <c r="AO38">
        <v>1.1341412391924106E-3</v>
      </c>
      <c r="AP38">
        <v>1.1341412391924106E-3</v>
      </c>
      <c r="AQ38">
        <v>1.1341412391924106E-3</v>
      </c>
      <c r="AR38">
        <v>1.1341412391924106E-3</v>
      </c>
      <c r="AS38">
        <v>1.1341412391924106E-3</v>
      </c>
      <c r="AT38">
        <v>1.1341412391924106E-3</v>
      </c>
      <c r="AU38">
        <v>1.1341412391924106E-3</v>
      </c>
      <c r="AV38">
        <v>1.1341412391924106E-3</v>
      </c>
      <c r="AW38">
        <v>1.1341412391924106E-3</v>
      </c>
      <c r="AX38">
        <v>1.1341412391924106E-3</v>
      </c>
      <c r="AY38">
        <v>1.1341412391924106E-3</v>
      </c>
      <c r="AZ38">
        <v>1.1341412391924106E-3</v>
      </c>
      <c r="BA38">
        <v>1.1341412391924106E-3</v>
      </c>
      <c r="BB38">
        <v>1.1341412391924106E-3</v>
      </c>
      <c r="BC38">
        <v>1.1341412391924106E-3</v>
      </c>
      <c r="BD38">
        <v>1.1341412391924106E-3</v>
      </c>
      <c r="BE38">
        <v>1.1341412391924106E-3</v>
      </c>
      <c r="BF38">
        <v>1.1341412391924106E-3</v>
      </c>
      <c r="BG38">
        <v>1.1341412391924106E-3</v>
      </c>
      <c r="BH38">
        <v>1.1341412391924106E-3</v>
      </c>
      <c r="BI38">
        <v>1.1341412391924106E-3</v>
      </c>
      <c r="BJ38">
        <v>1.1341412391924106E-3</v>
      </c>
      <c r="BK38">
        <v>1.1341412391924106E-3</v>
      </c>
      <c r="BL38">
        <v>1.1341412391924106E-3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1347</v>
      </c>
      <c r="B39">
        <v>511.84893705093543</v>
      </c>
      <c r="C39">
        <v>1.3310089980355564E-3</v>
      </c>
      <c r="D39">
        <v>0</v>
      </c>
      <c r="E39">
        <v>673.5</v>
      </c>
      <c r="F39">
        <v>-673.5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1.3310089980355564E-3</v>
      </c>
      <c r="O39">
        <v>1.3310089980355564E-3</v>
      </c>
      <c r="P39">
        <v>1.3310089980355564E-3</v>
      </c>
      <c r="Q39">
        <v>1.3310089980355564E-3</v>
      </c>
      <c r="R39">
        <v>1.3310089980355564E-3</v>
      </c>
      <c r="S39">
        <v>1.3310089980355564E-3</v>
      </c>
      <c r="T39">
        <v>1.3310089980355564E-3</v>
      </c>
      <c r="U39">
        <v>1.3310089980355564E-3</v>
      </c>
      <c r="V39">
        <v>1.3310089980355564E-3</v>
      </c>
      <c r="W39">
        <v>1.3310089980355564E-3</v>
      </c>
      <c r="X39">
        <v>1.3310089980355564E-3</v>
      </c>
      <c r="Y39">
        <v>1.3310089980355564E-3</v>
      </c>
      <c r="Z39">
        <v>1.3310089980355564E-3</v>
      </c>
      <c r="AA39">
        <v>1.3310089980355564E-3</v>
      </c>
      <c r="AB39">
        <v>1.3310089980355564E-3</v>
      </c>
      <c r="AC39">
        <v>1.3310089980355564E-3</v>
      </c>
      <c r="AD39">
        <v>1.3310089980355564E-3</v>
      </c>
      <c r="AE39">
        <v>1.3310089980355564E-3</v>
      </c>
      <c r="AF39">
        <v>1.3310089980355564E-3</v>
      </c>
      <c r="AG39">
        <v>1.3310089980355564E-3</v>
      </c>
      <c r="AH39">
        <v>1.3310089980355564E-3</v>
      </c>
      <c r="AI39">
        <v>1.3310089980355564E-3</v>
      </c>
      <c r="AJ39">
        <v>1.3310089980355564E-3</v>
      </c>
      <c r="AK39">
        <v>1.3310089980355564E-3</v>
      </c>
      <c r="AL39">
        <v>1.3310089980355564E-3</v>
      </c>
      <c r="AM39">
        <v>1.3310089980355564E-3</v>
      </c>
      <c r="AN39">
        <v>1.3310089980355564E-3</v>
      </c>
      <c r="AO39">
        <v>1.3310089980355564E-3</v>
      </c>
      <c r="AP39">
        <v>1.3310089980355564E-3</v>
      </c>
      <c r="AQ39">
        <v>1.3310089980355564E-3</v>
      </c>
      <c r="AR39">
        <v>1.3310089980355564E-3</v>
      </c>
      <c r="AS39">
        <v>1.3310089980355564E-3</v>
      </c>
      <c r="AT39">
        <v>1.3310089980355564E-3</v>
      </c>
      <c r="AU39">
        <v>1.3310089980355564E-3</v>
      </c>
      <c r="AV39">
        <v>1.3310089980355564E-3</v>
      </c>
      <c r="AW39">
        <v>1.3310089980355564E-3</v>
      </c>
      <c r="AX39">
        <v>1.3310089980355564E-3</v>
      </c>
      <c r="AY39">
        <v>1.3310089980355564E-3</v>
      </c>
      <c r="AZ39">
        <v>1.3310089980355564E-3</v>
      </c>
      <c r="BA39">
        <v>1.3310089980355564E-3</v>
      </c>
      <c r="BB39">
        <v>1.3310089980355564E-3</v>
      </c>
      <c r="BC39">
        <v>1.3310089980355564E-3</v>
      </c>
      <c r="BD39">
        <v>1.3310089980355564E-3</v>
      </c>
      <c r="BE39">
        <v>1.3310089980355564E-3</v>
      </c>
      <c r="BF39">
        <v>1.3310089980355564E-3</v>
      </c>
      <c r="BG39">
        <v>1.3310089980355564E-3</v>
      </c>
      <c r="BH39">
        <v>1.3310089980355564E-3</v>
      </c>
      <c r="BI39">
        <v>1.3310089980355564E-3</v>
      </c>
      <c r="BJ39">
        <v>1.3310089980355564E-3</v>
      </c>
      <c r="BK39">
        <v>1.3310089980355564E-3</v>
      </c>
      <c r="BL39">
        <v>1.3310089980355564E-3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1347</v>
      </c>
      <c r="B40">
        <v>531.12572538820814</v>
      </c>
      <c r="C40">
        <v>1.3811362462779096E-3</v>
      </c>
      <c r="D40">
        <v>-10</v>
      </c>
      <c r="E40">
        <v>683.5</v>
      </c>
      <c r="F40">
        <v>-663.5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1.3811362462779096E-3</v>
      </c>
      <c r="P40">
        <v>1.3811362462779096E-3</v>
      </c>
      <c r="Q40">
        <v>1.3811362462779096E-3</v>
      </c>
      <c r="R40">
        <v>1.3811362462779096E-3</v>
      </c>
      <c r="S40">
        <v>1.3811362462779096E-3</v>
      </c>
      <c r="T40">
        <v>1.3811362462779096E-3</v>
      </c>
      <c r="U40">
        <v>1.3811362462779096E-3</v>
      </c>
      <c r="V40">
        <v>1.3811362462779096E-3</v>
      </c>
      <c r="W40">
        <v>1.3811362462779096E-3</v>
      </c>
      <c r="X40">
        <v>1.3811362462779096E-3</v>
      </c>
      <c r="Y40">
        <v>1.3811362462779096E-3</v>
      </c>
      <c r="Z40">
        <v>1.3811362462779096E-3</v>
      </c>
      <c r="AA40">
        <v>1.3811362462779096E-3</v>
      </c>
      <c r="AB40">
        <v>1.3811362462779096E-3</v>
      </c>
      <c r="AC40">
        <v>1.3811362462779096E-3</v>
      </c>
      <c r="AD40">
        <v>1.3811362462779096E-3</v>
      </c>
      <c r="AE40">
        <v>1.3811362462779096E-3</v>
      </c>
      <c r="AF40">
        <v>1.3811362462779096E-3</v>
      </c>
      <c r="AG40">
        <v>1.3811362462779096E-3</v>
      </c>
      <c r="AH40">
        <v>1.3811362462779096E-3</v>
      </c>
      <c r="AI40">
        <v>1.3811362462779096E-3</v>
      </c>
      <c r="AJ40">
        <v>1.3811362462779096E-3</v>
      </c>
      <c r="AK40">
        <v>1.3811362462779096E-3</v>
      </c>
      <c r="AL40">
        <v>1.3811362462779096E-3</v>
      </c>
      <c r="AM40">
        <v>1.3811362462779096E-3</v>
      </c>
      <c r="AN40">
        <v>1.3811362462779096E-3</v>
      </c>
      <c r="AO40">
        <v>1.3811362462779096E-3</v>
      </c>
      <c r="AP40">
        <v>1.3811362462779096E-3</v>
      </c>
      <c r="AQ40">
        <v>1.3811362462779096E-3</v>
      </c>
      <c r="AR40">
        <v>1.3811362462779096E-3</v>
      </c>
      <c r="AS40">
        <v>1.3811362462779096E-3</v>
      </c>
      <c r="AT40">
        <v>1.3811362462779096E-3</v>
      </c>
      <c r="AU40">
        <v>1.3811362462779096E-3</v>
      </c>
      <c r="AV40">
        <v>1.3811362462779096E-3</v>
      </c>
      <c r="AW40">
        <v>1.3811362462779096E-3</v>
      </c>
      <c r="AX40">
        <v>1.3811362462779096E-3</v>
      </c>
      <c r="AY40">
        <v>1.3811362462779096E-3</v>
      </c>
      <c r="AZ40">
        <v>1.3811362462779096E-3</v>
      </c>
      <c r="BA40">
        <v>1.3811362462779096E-3</v>
      </c>
      <c r="BB40">
        <v>1.3811362462779096E-3</v>
      </c>
      <c r="BC40">
        <v>1.3811362462779096E-3</v>
      </c>
      <c r="BD40">
        <v>1.3811362462779096E-3</v>
      </c>
      <c r="BE40">
        <v>1.3811362462779096E-3</v>
      </c>
      <c r="BF40">
        <v>1.3811362462779096E-3</v>
      </c>
      <c r="BG40">
        <v>1.3811362462779096E-3</v>
      </c>
      <c r="BH40">
        <v>1.3811362462779096E-3</v>
      </c>
      <c r="BI40">
        <v>1.3811362462779096E-3</v>
      </c>
      <c r="BJ40">
        <v>1.3811362462779096E-3</v>
      </c>
      <c r="BK40">
        <v>1.3811362462779096E-3</v>
      </c>
      <c r="BL40">
        <v>1.3811362462779096E-3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1308</v>
      </c>
      <c r="B41">
        <v>708.53457532987943</v>
      </c>
      <c r="C41">
        <v>1.8424691875242173E-3</v>
      </c>
      <c r="D41">
        <v>-20</v>
      </c>
      <c r="E41">
        <v>674</v>
      </c>
      <c r="F41">
        <v>-634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1.8424691875242173E-3</v>
      </c>
      <c r="Q41">
        <v>1.8424691875242173E-3</v>
      </c>
      <c r="R41">
        <v>1.8424691875242173E-3</v>
      </c>
      <c r="S41">
        <v>1.8424691875242173E-3</v>
      </c>
      <c r="T41">
        <v>1.8424691875242173E-3</v>
      </c>
      <c r="U41">
        <v>1.8424691875242173E-3</v>
      </c>
      <c r="V41">
        <v>1.8424691875242173E-3</v>
      </c>
      <c r="W41">
        <v>1.8424691875242173E-3</v>
      </c>
      <c r="X41">
        <v>1.8424691875242173E-3</v>
      </c>
      <c r="Y41">
        <v>1.8424691875242173E-3</v>
      </c>
      <c r="Z41">
        <v>1.8424691875242173E-3</v>
      </c>
      <c r="AA41">
        <v>1.8424691875242173E-3</v>
      </c>
      <c r="AB41">
        <v>1.8424691875242173E-3</v>
      </c>
      <c r="AC41">
        <v>1.8424691875242173E-3</v>
      </c>
      <c r="AD41">
        <v>1.8424691875242173E-3</v>
      </c>
      <c r="AE41">
        <v>1.8424691875242173E-3</v>
      </c>
      <c r="AF41">
        <v>1.8424691875242173E-3</v>
      </c>
      <c r="AG41">
        <v>1.8424691875242173E-3</v>
      </c>
      <c r="AH41">
        <v>1.8424691875242173E-3</v>
      </c>
      <c r="AI41">
        <v>1.8424691875242173E-3</v>
      </c>
      <c r="AJ41">
        <v>1.8424691875242173E-3</v>
      </c>
      <c r="AK41">
        <v>1.8424691875242173E-3</v>
      </c>
      <c r="AL41">
        <v>1.8424691875242173E-3</v>
      </c>
      <c r="AM41">
        <v>1.8424691875242173E-3</v>
      </c>
      <c r="AN41">
        <v>1.8424691875242173E-3</v>
      </c>
      <c r="AO41">
        <v>1.8424691875242173E-3</v>
      </c>
      <c r="AP41">
        <v>1.8424691875242173E-3</v>
      </c>
      <c r="AQ41">
        <v>1.8424691875242173E-3</v>
      </c>
      <c r="AR41">
        <v>1.8424691875242173E-3</v>
      </c>
      <c r="AS41">
        <v>1.8424691875242173E-3</v>
      </c>
      <c r="AT41">
        <v>1.8424691875242173E-3</v>
      </c>
      <c r="AU41">
        <v>1.8424691875242173E-3</v>
      </c>
      <c r="AV41">
        <v>1.8424691875242173E-3</v>
      </c>
      <c r="AW41">
        <v>1.8424691875242173E-3</v>
      </c>
      <c r="AX41">
        <v>1.8424691875242173E-3</v>
      </c>
      <c r="AY41">
        <v>1.8424691875242173E-3</v>
      </c>
      <c r="AZ41">
        <v>1.8424691875242173E-3</v>
      </c>
      <c r="BA41">
        <v>1.8424691875242173E-3</v>
      </c>
      <c r="BB41">
        <v>1.8424691875242173E-3</v>
      </c>
      <c r="BC41">
        <v>1.8424691875242173E-3</v>
      </c>
      <c r="BD41">
        <v>1.8424691875242173E-3</v>
      </c>
      <c r="BE41">
        <v>1.8424691875242173E-3</v>
      </c>
      <c r="BF41">
        <v>1.8424691875242173E-3</v>
      </c>
      <c r="BG41">
        <v>1.8424691875242173E-3</v>
      </c>
      <c r="BH41">
        <v>1.8424691875242173E-3</v>
      </c>
      <c r="BI41">
        <v>1.8424691875242173E-3</v>
      </c>
      <c r="BJ41">
        <v>1.8424691875242173E-3</v>
      </c>
      <c r="BK41">
        <v>1.8424691875242173E-3</v>
      </c>
      <c r="BL41">
        <v>1.8424691875242173E-3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1308</v>
      </c>
      <c r="B42">
        <v>745.43088779767947</v>
      </c>
      <c r="C42">
        <v>1.9384141438074543E-3</v>
      </c>
      <c r="D42">
        <v>-30</v>
      </c>
      <c r="E42">
        <v>684</v>
      </c>
      <c r="F42">
        <v>-624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1.9384141438074543E-3</v>
      </c>
      <c r="Q42">
        <v>1.9384141438074543E-3</v>
      </c>
      <c r="R42">
        <v>1.9384141438074543E-3</v>
      </c>
      <c r="S42">
        <v>1.9384141438074543E-3</v>
      </c>
      <c r="T42">
        <v>1.9384141438074543E-3</v>
      </c>
      <c r="U42">
        <v>1.9384141438074543E-3</v>
      </c>
      <c r="V42">
        <v>1.9384141438074543E-3</v>
      </c>
      <c r="W42">
        <v>1.9384141438074543E-3</v>
      </c>
      <c r="X42">
        <v>1.9384141438074543E-3</v>
      </c>
      <c r="Y42">
        <v>1.9384141438074543E-3</v>
      </c>
      <c r="Z42">
        <v>1.9384141438074543E-3</v>
      </c>
      <c r="AA42">
        <v>1.9384141438074543E-3</v>
      </c>
      <c r="AB42">
        <v>1.9384141438074543E-3</v>
      </c>
      <c r="AC42">
        <v>1.9384141438074543E-3</v>
      </c>
      <c r="AD42">
        <v>1.9384141438074543E-3</v>
      </c>
      <c r="AE42">
        <v>1.9384141438074543E-3</v>
      </c>
      <c r="AF42">
        <v>1.9384141438074543E-3</v>
      </c>
      <c r="AG42">
        <v>1.9384141438074543E-3</v>
      </c>
      <c r="AH42">
        <v>1.9384141438074543E-3</v>
      </c>
      <c r="AI42">
        <v>1.9384141438074543E-3</v>
      </c>
      <c r="AJ42">
        <v>1.9384141438074543E-3</v>
      </c>
      <c r="AK42">
        <v>1.9384141438074543E-3</v>
      </c>
      <c r="AL42">
        <v>1.9384141438074543E-3</v>
      </c>
      <c r="AM42">
        <v>1.9384141438074543E-3</v>
      </c>
      <c r="AN42">
        <v>1.9384141438074543E-3</v>
      </c>
      <c r="AO42">
        <v>1.9384141438074543E-3</v>
      </c>
      <c r="AP42">
        <v>1.9384141438074543E-3</v>
      </c>
      <c r="AQ42">
        <v>1.9384141438074543E-3</v>
      </c>
      <c r="AR42">
        <v>1.9384141438074543E-3</v>
      </c>
      <c r="AS42">
        <v>1.9384141438074543E-3</v>
      </c>
      <c r="AT42">
        <v>1.9384141438074543E-3</v>
      </c>
      <c r="AU42">
        <v>1.9384141438074543E-3</v>
      </c>
      <c r="AV42">
        <v>1.9384141438074543E-3</v>
      </c>
      <c r="AW42">
        <v>1.9384141438074543E-3</v>
      </c>
      <c r="AX42">
        <v>1.9384141438074543E-3</v>
      </c>
      <c r="AY42">
        <v>1.9384141438074543E-3</v>
      </c>
      <c r="AZ42">
        <v>1.9384141438074543E-3</v>
      </c>
      <c r="BA42">
        <v>1.9384141438074543E-3</v>
      </c>
      <c r="BB42">
        <v>1.9384141438074543E-3</v>
      </c>
      <c r="BC42">
        <v>1.9384141438074543E-3</v>
      </c>
      <c r="BD42">
        <v>1.9384141438074543E-3</v>
      </c>
      <c r="BE42">
        <v>1.9384141438074543E-3</v>
      </c>
      <c r="BF42">
        <v>1.9384141438074543E-3</v>
      </c>
      <c r="BG42">
        <v>1.9384141438074543E-3</v>
      </c>
      <c r="BH42">
        <v>1.9384141438074543E-3</v>
      </c>
      <c r="BI42">
        <v>1.9384141438074543E-3</v>
      </c>
      <c r="BJ42">
        <v>1.9384141438074543E-3</v>
      </c>
      <c r="BK42">
        <v>1.9384141438074543E-3</v>
      </c>
      <c r="BL42">
        <v>1.9384141438074543E-3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1308</v>
      </c>
      <c r="B43">
        <v>745.026760649631</v>
      </c>
      <c r="C43">
        <v>1.9373632539228293E-3</v>
      </c>
      <c r="D43">
        <v>-40</v>
      </c>
      <c r="E43">
        <v>694</v>
      </c>
      <c r="F43">
        <v>-614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1.9373632539228293E-3</v>
      </c>
      <c r="R43">
        <v>1.9373632539228293E-3</v>
      </c>
      <c r="S43">
        <v>1.9373632539228293E-3</v>
      </c>
      <c r="T43">
        <v>1.9373632539228293E-3</v>
      </c>
      <c r="U43">
        <v>1.9373632539228293E-3</v>
      </c>
      <c r="V43">
        <v>1.9373632539228293E-3</v>
      </c>
      <c r="W43">
        <v>1.9373632539228293E-3</v>
      </c>
      <c r="X43">
        <v>1.9373632539228293E-3</v>
      </c>
      <c r="Y43">
        <v>1.9373632539228293E-3</v>
      </c>
      <c r="Z43">
        <v>1.9373632539228293E-3</v>
      </c>
      <c r="AA43">
        <v>1.9373632539228293E-3</v>
      </c>
      <c r="AB43">
        <v>1.9373632539228293E-3</v>
      </c>
      <c r="AC43">
        <v>1.9373632539228293E-3</v>
      </c>
      <c r="AD43">
        <v>1.9373632539228293E-3</v>
      </c>
      <c r="AE43">
        <v>1.9373632539228293E-3</v>
      </c>
      <c r="AF43">
        <v>1.9373632539228293E-3</v>
      </c>
      <c r="AG43">
        <v>1.9373632539228293E-3</v>
      </c>
      <c r="AH43">
        <v>1.9373632539228293E-3</v>
      </c>
      <c r="AI43">
        <v>1.9373632539228293E-3</v>
      </c>
      <c r="AJ43">
        <v>1.9373632539228293E-3</v>
      </c>
      <c r="AK43">
        <v>1.9373632539228293E-3</v>
      </c>
      <c r="AL43">
        <v>1.9373632539228293E-3</v>
      </c>
      <c r="AM43">
        <v>1.9373632539228293E-3</v>
      </c>
      <c r="AN43">
        <v>1.9373632539228293E-3</v>
      </c>
      <c r="AO43">
        <v>1.9373632539228293E-3</v>
      </c>
      <c r="AP43">
        <v>1.9373632539228293E-3</v>
      </c>
      <c r="AQ43">
        <v>1.9373632539228293E-3</v>
      </c>
      <c r="AR43">
        <v>1.9373632539228293E-3</v>
      </c>
      <c r="AS43">
        <v>1.9373632539228293E-3</v>
      </c>
      <c r="AT43">
        <v>1.9373632539228293E-3</v>
      </c>
      <c r="AU43">
        <v>1.9373632539228293E-3</v>
      </c>
      <c r="AV43">
        <v>1.9373632539228293E-3</v>
      </c>
      <c r="AW43">
        <v>1.9373632539228293E-3</v>
      </c>
      <c r="AX43">
        <v>1.9373632539228293E-3</v>
      </c>
      <c r="AY43">
        <v>1.9373632539228293E-3</v>
      </c>
      <c r="AZ43">
        <v>1.9373632539228293E-3</v>
      </c>
      <c r="BA43">
        <v>1.9373632539228293E-3</v>
      </c>
      <c r="BB43">
        <v>1.9373632539228293E-3</v>
      </c>
      <c r="BC43">
        <v>1.9373632539228293E-3</v>
      </c>
      <c r="BD43">
        <v>1.9373632539228293E-3</v>
      </c>
      <c r="BE43">
        <v>1.9373632539228293E-3</v>
      </c>
      <c r="BF43">
        <v>1.9373632539228293E-3</v>
      </c>
      <c r="BG43">
        <v>1.9373632539228293E-3</v>
      </c>
      <c r="BH43">
        <v>1.9373632539228293E-3</v>
      </c>
      <c r="BI43">
        <v>1.9373632539228293E-3</v>
      </c>
      <c r="BJ43">
        <v>1.9373632539228293E-3</v>
      </c>
      <c r="BK43">
        <v>1.9373632539228293E-3</v>
      </c>
      <c r="BL43">
        <v>1.9373632539228293E-3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1278</v>
      </c>
      <c r="B44">
        <v>362.89962412433789</v>
      </c>
      <c r="C44">
        <v>9.4368207126929748E-4</v>
      </c>
      <c r="D44">
        <v>-30</v>
      </c>
      <c r="E44">
        <v>669</v>
      </c>
      <c r="F44">
        <v>-609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9.4368207126929748E-4</v>
      </c>
      <c r="R44">
        <v>9.4368207126929748E-4</v>
      </c>
      <c r="S44">
        <v>9.4368207126929748E-4</v>
      </c>
      <c r="T44">
        <v>9.4368207126929748E-4</v>
      </c>
      <c r="U44">
        <v>9.4368207126929748E-4</v>
      </c>
      <c r="V44">
        <v>9.4368207126929748E-4</v>
      </c>
      <c r="W44">
        <v>9.4368207126929748E-4</v>
      </c>
      <c r="X44">
        <v>9.4368207126929748E-4</v>
      </c>
      <c r="Y44">
        <v>9.4368207126929748E-4</v>
      </c>
      <c r="Z44">
        <v>9.4368207126929748E-4</v>
      </c>
      <c r="AA44">
        <v>9.4368207126929748E-4</v>
      </c>
      <c r="AB44">
        <v>9.4368207126929748E-4</v>
      </c>
      <c r="AC44">
        <v>9.4368207126929748E-4</v>
      </c>
      <c r="AD44">
        <v>9.4368207126929748E-4</v>
      </c>
      <c r="AE44">
        <v>9.4368207126929748E-4</v>
      </c>
      <c r="AF44">
        <v>9.4368207126929748E-4</v>
      </c>
      <c r="AG44">
        <v>9.4368207126929748E-4</v>
      </c>
      <c r="AH44">
        <v>9.4368207126929748E-4</v>
      </c>
      <c r="AI44">
        <v>9.4368207126929748E-4</v>
      </c>
      <c r="AJ44">
        <v>9.4368207126929748E-4</v>
      </c>
      <c r="AK44">
        <v>9.4368207126929748E-4</v>
      </c>
      <c r="AL44">
        <v>9.4368207126929748E-4</v>
      </c>
      <c r="AM44">
        <v>9.4368207126929748E-4</v>
      </c>
      <c r="AN44">
        <v>9.4368207126929748E-4</v>
      </c>
      <c r="AO44">
        <v>9.4368207126929748E-4</v>
      </c>
      <c r="AP44">
        <v>9.4368207126929748E-4</v>
      </c>
      <c r="AQ44">
        <v>9.4368207126929748E-4</v>
      </c>
      <c r="AR44">
        <v>9.4368207126929748E-4</v>
      </c>
      <c r="AS44">
        <v>9.4368207126929748E-4</v>
      </c>
      <c r="AT44">
        <v>9.4368207126929748E-4</v>
      </c>
      <c r="AU44">
        <v>9.4368207126929748E-4</v>
      </c>
      <c r="AV44">
        <v>9.4368207126929748E-4</v>
      </c>
      <c r="AW44">
        <v>9.4368207126929748E-4</v>
      </c>
      <c r="AX44">
        <v>9.4368207126929748E-4</v>
      </c>
      <c r="AY44">
        <v>9.4368207126929748E-4</v>
      </c>
      <c r="AZ44">
        <v>9.4368207126929748E-4</v>
      </c>
      <c r="BA44">
        <v>9.4368207126929748E-4</v>
      </c>
      <c r="BB44">
        <v>9.4368207126929748E-4</v>
      </c>
      <c r="BC44">
        <v>9.4368207126929748E-4</v>
      </c>
      <c r="BD44">
        <v>9.4368207126929748E-4</v>
      </c>
      <c r="BE44">
        <v>9.4368207126929748E-4</v>
      </c>
      <c r="BF44">
        <v>9.4368207126929748E-4</v>
      </c>
      <c r="BG44">
        <v>9.4368207126929748E-4</v>
      </c>
      <c r="BH44">
        <v>9.4368207126929748E-4</v>
      </c>
      <c r="BI44">
        <v>9.4368207126929748E-4</v>
      </c>
      <c r="BJ44">
        <v>9.4368207126929748E-4</v>
      </c>
      <c r="BK44">
        <v>9.4368207126929748E-4</v>
      </c>
      <c r="BL44">
        <v>9.4368207126929748E-4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1269</v>
      </c>
      <c r="B45">
        <v>569.47413249461908</v>
      </c>
      <c r="C45">
        <v>1.4808572210112893E-3</v>
      </c>
      <c r="D45">
        <v>-20</v>
      </c>
      <c r="E45">
        <v>654.5</v>
      </c>
      <c r="F45">
        <v>-614.5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1.4808572210112893E-3</v>
      </c>
      <c r="R45">
        <v>1.4808572210112893E-3</v>
      </c>
      <c r="S45">
        <v>1.4808572210112893E-3</v>
      </c>
      <c r="T45">
        <v>1.4808572210112893E-3</v>
      </c>
      <c r="U45">
        <v>1.4808572210112893E-3</v>
      </c>
      <c r="V45">
        <v>1.4808572210112893E-3</v>
      </c>
      <c r="W45">
        <v>1.4808572210112893E-3</v>
      </c>
      <c r="X45">
        <v>1.4808572210112893E-3</v>
      </c>
      <c r="Y45">
        <v>1.4808572210112893E-3</v>
      </c>
      <c r="Z45">
        <v>1.4808572210112893E-3</v>
      </c>
      <c r="AA45">
        <v>1.4808572210112893E-3</v>
      </c>
      <c r="AB45">
        <v>1.4808572210112893E-3</v>
      </c>
      <c r="AC45">
        <v>1.4808572210112893E-3</v>
      </c>
      <c r="AD45">
        <v>1.4808572210112893E-3</v>
      </c>
      <c r="AE45">
        <v>1.4808572210112893E-3</v>
      </c>
      <c r="AF45">
        <v>1.4808572210112893E-3</v>
      </c>
      <c r="AG45">
        <v>1.4808572210112893E-3</v>
      </c>
      <c r="AH45">
        <v>1.4808572210112893E-3</v>
      </c>
      <c r="AI45">
        <v>1.4808572210112893E-3</v>
      </c>
      <c r="AJ45">
        <v>1.4808572210112893E-3</v>
      </c>
      <c r="AK45">
        <v>1.4808572210112893E-3</v>
      </c>
      <c r="AL45">
        <v>1.4808572210112893E-3</v>
      </c>
      <c r="AM45">
        <v>1.4808572210112893E-3</v>
      </c>
      <c r="AN45">
        <v>1.4808572210112893E-3</v>
      </c>
      <c r="AO45">
        <v>1.4808572210112893E-3</v>
      </c>
      <c r="AP45">
        <v>1.4808572210112893E-3</v>
      </c>
      <c r="AQ45">
        <v>1.4808572210112893E-3</v>
      </c>
      <c r="AR45">
        <v>1.4808572210112893E-3</v>
      </c>
      <c r="AS45">
        <v>1.4808572210112893E-3</v>
      </c>
      <c r="AT45">
        <v>1.4808572210112893E-3</v>
      </c>
      <c r="AU45">
        <v>1.4808572210112893E-3</v>
      </c>
      <c r="AV45">
        <v>1.4808572210112893E-3</v>
      </c>
      <c r="AW45">
        <v>1.4808572210112893E-3</v>
      </c>
      <c r="AX45">
        <v>1.4808572210112893E-3</v>
      </c>
      <c r="AY45">
        <v>1.4808572210112893E-3</v>
      </c>
      <c r="AZ45">
        <v>1.4808572210112893E-3</v>
      </c>
      <c r="BA45">
        <v>1.4808572210112893E-3</v>
      </c>
      <c r="BB45">
        <v>1.4808572210112893E-3</v>
      </c>
      <c r="BC45">
        <v>1.4808572210112893E-3</v>
      </c>
      <c r="BD45">
        <v>1.4808572210112893E-3</v>
      </c>
      <c r="BE45">
        <v>1.4808572210112893E-3</v>
      </c>
      <c r="BF45">
        <v>1.4808572210112893E-3</v>
      </c>
      <c r="BG45">
        <v>1.4808572210112893E-3</v>
      </c>
      <c r="BH45">
        <v>1.4808572210112893E-3</v>
      </c>
      <c r="BI45">
        <v>1.4808572210112893E-3</v>
      </c>
      <c r="BJ45">
        <v>1.4808572210112893E-3</v>
      </c>
      <c r="BK45">
        <v>1.4808572210112893E-3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1269</v>
      </c>
      <c r="B46">
        <v>547.30309218026912</v>
      </c>
      <c r="C46">
        <v>1.4232037767661326E-3</v>
      </c>
      <c r="D46">
        <v>-10</v>
      </c>
      <c r="E46">
        <v>644.5</v>
      </c>
      <c r="F46">
        <v>-624.5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1.4232037767661326E-3</v>
      </c>
      <c r="Q46">
        <v>1.4232037767661326E-3</v>
      </c>
      <c r="R46">
        <v>1.4232037767661326E-3</v>
      </c>
      <c r="S46">
        <v>1.4232037767661326E-3</v>
      </c>
      <c r="T46">
        <v>1.4232037767661326E-3</v>
      </c>
      <c r="U46">
        <v>1.4232037767661326E-3</v>
      </c>
      <c r="V46">
        <v>1.4232037767661326E-3</v>
      </c>
      <c r="W46">
        <v>1.4232037767661326E-3</v>
      </c>
      <c r="X46">
        <v>1.4232037767661326E-3</v>
      </c>
      <c r="Y46">
        <v>1.4232037767661326E-3</v>
      </c>
      <c r="Z46">
        <v>1.4232037767661326E-3</v>
      </c>
      <c r="AA46">
        <v>1.4232037767661326E-3</v>
      </c>
      <c r="AB46">
        <v>1.4232037767661326E-3</v>
      </c>
      <c r="AC46">
        <v>1.4232037767661326E-3</v>
      </c>
      <c r="AD46">
        <v>1.4232037767661326E-3</v>
      </c>
      <c r="AE46">
        <v>1.4232037767661326E-3</v>
      </c>
      <c r="AF46">
        <v>1.4232037767661326E-3</v>
      </c>
      <c r="AG46">
        <v>1.4232037767661326E-3</v>
      </c>
      <c r="AH46">
        <v>1.4232037767661326E-3</v>
      </c>
      <c r="AI46">
        <v>1.4232037767661326E-3</v>
      </c>
      <c r="AJ46">
        <v>1.4232037767661326E-3</v>
      </c>
      <c r="AK46">
        <v>1.4232037767661326E-3</v>
      </c>
      <c r="AL46">
        <v>1.4232037767661326E-3</v>
      </c>
      <c r="AM46">
        <v>1.4232037767661326E-3</v>
      </c>
      <c r="AN46">
        <v>1.4232037767661326E-3</v>
      </c>
      <c r="AO46">
        <v>1.4232037767661326E-3</v>
      </c>
      <c r="AP46">
        <v>1.4232037767661326E-3</v>
      </c>
      <c r="AQ46">
        <v>1.4232037767661326E-3</v>
      </c>
      <c r="AR46">
        <v>1.4232037767661326E-3</v>
      </c>
      <c r="AS46">
        <v>1.4232037767661326E-3</v>
      </c>
      <c r="AT46">
        <v>1.4232037767661326E-3</v>
      </c>
      <c r="AU46">
        <v>1.4232037767661326E-3</v>
      </c>
      <c r="AV46">
        <v>1.4232037767661326E-3</v>
      </c>
      <c r="AW46">
        <v>1.4232037767661326E-3</v>
      </c>
      <c r="AX46">
        <v>1.4232037767661326E-3</v>
      </c>
      <c r="AY46">
        <v>1.4232037767661326E-3</v>
      </c>
      <c r="AZ46">
        <v>1.4232037767661326E-3</v>
      </c>
      <c r="BA46">
        <v>1.4232037767661326E-3</v>
      </c>
      <c r="BB46">
        <v>1.4232037767661326E-3</v>
      </c>
      <c r="BC46">
        <v>1.4232037767661326E-3</v>
      </c>
      <c r="BD46">
        <v>1.4232037767661326E-3</v>
      </c>
      <c r="BE46">
        <v>1.4232037767661326E-3</v>
      </c>
      <c r="BF46">
        <v>1.4232037767661326E-3</v>
      </c>
      <c r="BG46">
        <v>1.4232037767661326E-3</v>
      </c>
      <c r="BH46">
        <v>1.4232037767661326E-3</v>
      </c>
      <c r="BI46">
        <v>1.4232037767661326E-3</v>
      </c>
      <c r="BJ46">
        <v>1.4232037767661326E-3</v>
      </c>
      <c r="BK46">
        <v>1.4232037767661326E-3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1233</v>
      </c>
      <c r="B47">
        <v>661.26194362017236</v>
      </c>
      <c r="C47">
        <v>1.7195417110524244E-3</v>
      </c>
      <c r="D47">
        <v>0</v>
      </c>
      <c r="E47">
        <v>616.5</v>
      </c>
      <c r="F47">
        <v>-616.5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1.7195417110524244E-3</v>
      </c>
      <c r="Q47">
        <v>1.7195417110524244E-3</v>
      </c>
      <c r="R47">
        <v>1.7195417110524244E-3</v>
      </c>
      <c r="S47">
        <v>1.7195417110524244E-3</v>
      </c>
      <c r="T47">
        <v>1.7195417110524244E-3</v>
      </c>
      <c r="U47">
        <v>1.7195417110524244E-3</v>
      </c>
      <c r="V47">
        <v>1.7195417110524244E-3</v>
      </c>
      <c r="W47">
        <v>1.7195417110524244E-3</v>
      </c>
      <c r="X47">
        <v>1.7195417110524244E-3</v>
      </c>
      <c r="Y47">
        <v>1.7195417110524244E-3</v>
      </c>
      <c r="Z47">
        <v>1.7195417110524244E-3</v>
      </c>
      <c r="AA47">
        <v>1.7195417110524244E-3</v>
      </c>
      <c r="AB47">
        <v>1.7195417110524244E-3</v>
      </c>
      <c r="AC47">
        <v>1.7195417110524244E-3</v>
      </c>
      <c r="AD47">
        <v>1.7195417110524244E-3</v>
      </c>
      <c r="AE47">
        <v>1.7195417110524244E-3</v>
      </c>
      <c r="AF47">
        <v>1.7195417110524244E-3</v>
      </c>
      <c r="AG47">
        <v>1.7195417110524244E-3</v>
      </c>
      <c r="AH47">
        <v>1.7195417110524244E-3</v>
      </c>
      <c r="AI47">
        <v>1.7195417110524244E-3</v>
      </c>
      <c r="AJ47">
        <v>1.7195417110524244E-3</v>
      </c>
      <c r="AK47">
        <v>1.7195417110524244E-3</v>
      </c>
      <c r="AL47">
        <v>1.7195417110524244E-3</v>
      </c>
      <c r="AM47">
        <v>1.7195417110524244E-3</v>
      </c>
      <c r="AN47">
        <v>1.7195417110524244E-3</v>
      </c>
      <c r="AO47">
        <v>1.7195417110524244E-3</v>
      </c>
      <c r="AP47">
        <v>1.7195417110524244E-3</v>
      </c>
      <c r="AQ47">
        <v>1.7195417110524244E-3</v>
      </c>
      <c r="AR47">
        <v>1.7195417110524244E-3</v>
      </c>
      <c r="AS47">
        <v>1.7195417110524244E-3</v>
      </c>
      <c r="AT47">
        <v>1.7195417110524244E-3</v>
      </c>
      <c r="AU47">
        <v>1.7195417110524244E-3</v>
      </c>
      <c r="AV47">
        <v>1.7195417110524244E-3</v>
      </c>
      <c r="AW47">
        <v>1.7195417110524244E-3</v>
      </c>
      <c r="AX47">
        <v>1.7195417110524244E-3</v>
      </c>
      <c r="AY47">
        <v>1.7195417110524244E-3</v>
      </c>
      <c r="AZ47">
        <v>1.7195417110524244E-3</v>
      </c>
      <c r="BA47">
        <v>1.7195417110524244E-3</v>
      </c>
      <c r="BB47">
        <v>1.7195417110524244E-3</v>
      </c>
      <c r="BC47">
        <v>1.7195417110524244E-3</v>
      </c>
      <c r="BD47">
        <v>1.7195417110524244E-3</v>
      </c>
      <c r="BE47">
        <v>1.7195417110524244E-3</v>
      </c>
      <c r="BF47">
        <v>1.7195417110524244E-3</v>
      </c>
      <c r="BG47">
        <v>1.7195417110524244E-3</v>
      </c>
      <c r="BH47">
        <v>1.7195417110524244E-3</v>
      </c>
      <c r="BI47">
        <v>1.7195417110524244E-3</v>
      </c>
      <c r="BJ47">
        <v>1.7195417110524244E-3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1156</v>
      </c>
      <c r="B48">
        <v>767.68150410925034</v>
      </c>
      <c r="C48">
        <v>1.9962745170128216E-3</v>
      </c>
      <c r="D48">
        <v>10</v>
      </c>
      <c r="E48">
        <v>568</v>
      </c>
      <c r="F48">
        <v>-588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1.9962745170128216E-3</v>
      </c>
      <c r="R48">
        <v>1.9962745170128216E-3</v>
      </c>
      <c r="S48">
        <v>1.9962745170128216E-3</v>
      </c>
      <c r="T48">
        <v>1.9962745170128216E-3</v>
      </c>
      <c r="U48">
        <v>1.9962745170128216E-3</v>
      </c>
      <c r="V48">
        <v>1.9962745170128216E-3</v>
      </c>
      <c r="W48">
        <v>1.9962745170128216E-3</v>
      </c>
      <c r="X48">
        <v>1.9962745170128216E-3</v>
      </c>
      <c r="Y48">
        <v>1.9962745170128216E-3</v>
      </c>
      <c r="Z48">
        <v>1.9962745170128216E-3</v>
      </c>
      <c r="AA48">
        <v>1.9962745170128216E-3</v>
      </c>
      <c r="AB48">
        <v>1.9962745170128216E-3</v>
      </c>
      <c r="AC48">
        <v>1.9962745170128216E-3</v>
      </c>
      <c r="AD48">
        <v>1.9962745170128216E-3</v>
      </c>
      <c r="AE48">
        <v>1.9962745170128216E-3</v>
      </c>
      <c r="AF48">
        <v>1.9962745170128216E-3</v>
      </c>
      <c r="AG48">
        <v>1.9962745170128216E-3</v>
      </c>
      <c r="AH48">
        <v>1.9962745170128216E-3</v>
      </c>
      <c r="AI48">
        <v>1.9962745170128216E-3</v>
      </c>
      <c r="AJ48">
        <v>1.9962745170128216E-3</v>
      </c>
      <c r="AK48">
        <v>1.9962745170128216E-3</v>
      </c>
      <c r="AL48">
        <v>1.9962745170128216E-3</v>
      </c>
      <c r="AM48">
        <v>1.9962745170128216E-3</v>
      </c>
      <c r="AN48">
        <v>1.9962745170128216E-3</v>
      </c>
      <c r="AO48">
        <v>1.9962745170128216E-3</v>
      </c>
      <c r="AP48">
        <v>1.9962745170128216E-3</v>
      </c>
      <c r="AQ48">
        <v>1.9962745170128216E-3</v>
      </c>
      <c r="AR48">
        <v>1.9962745170128216E-3</v>
      </c>
      <c r="AS48">
        <v>1.9962745170128216E-3</v>
      </c>
      <c r="AT48">
        <v>1.9962745170128216E-3</v>
      </c>
      <c r="AU48">
        <v>1.9962745170128216E-3</v>
      </c>
      <c r="AV48">
        <v>1.9962745170128216E-3</v>
      </c>
      <c r="AW48">
        <v>1.9962745170128216E-3</v>
      </c>
      <c r="AX48">
        <v>1.9962745170128216E-3</v>
      </c>
      <c r="AY48">
        <v>1.9962745170128216E-3</v>
      </c>
      <c r="AZ48">
        <v>1.9962745170128216E-3</v>
      </c>
      <c r="BA48">
        <v>1.9962745170128216E-3</v>
      </c>
      <c r="BB48">
        <v>1.9962745170128216E-3</v>
      </c>
      <c r="BC48">
        <v>1.9962745170128216E-3</v>
      </c>
      <c r="BD48">
        <v>1.9962745170128216E-3</v>
      </c>
      <c r="BE48">
        <v>1.9962745170128216E-3</v>
      </c>
      <c r="BF48">
        <v>1.9962745170128216E-3</v>
      </c>
      <c r="BG48">
        <v>1.9962745170128216E-3</v>
      </c>
      <c r="BH48">
        <v>1.9962745170128216E-3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1156</v>
      </c>
      <c r="B49">
        <v>770.9743462743595</v>
      </c>
      <c r="C49">
        <v>2.0048372046216362E-3</v>
      </c>
      <c r="D49">
        <v>20</v>
      </c>
      <c r="E49">
        <v>558</v>
      </c>
      <c r="F49">
        <v>-598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2.0048372046216362E-3</v>
      </c>
      <c r="R49">
        <v>2.0048372046216362E-3</v>
      </c>
      <c r="S49">
        <v>2.0048372046216362E-3</v>
      </c>
      <c r="T49">
        <v>2.0048372046216362E-3</v>
      </c>
      <c r="U49">
        <v>2.0048372046216362E-3</v>
      </c>
      <c r="V49">
        <v>2.0048372046216362E-3</v>
      </c>
      <c r="W49">
        <v>2.0048372046216362E-3</v>
      </c>
      <c r="X49">
        <v>2.0048372046216362E-3</v>
      </c>
      <c r="Y49">
        <v>2.0048372046216362E-3</v>
      </c>
      <c r="Z49">
        <v>2.0048372046216362E-3</v>
      </c>
      <c r="AA49">
        <v>2.0048372046216362E-3</v>
      </c>
      <c r="AB49">
        <v>2.0048372046216362E-3</v>
      </c>
      <c r="AC49">
        <v>2.0048372046216362E-3</v>
      </c>
      <c r="AD49">
        <v>2.0048372046216362E-3</v>
      </c>
      <c r="AE49">
        <v>2.0048372046216362E-3</v>
      </c>
      <c r="AF49">
        <v>2.0048372046216362E-3</v>
      </c>
      <c r="AG49">
        <v>2.0048372046216362E-3</v>
      </c>
      <c r="AH49">
        <v>2.0048372046216362E-3</v>
      </c>
      <c r="AI49">
        <v>2.0048372046216362E-3</v>
      </c>
      <c r="AJ49">
        <v>2.0048372046216362E-3</v>
      </c>
      <c r="AK49">
        <v>2.0048372046216362E-3</v>
      </c>
      <c r="AL49">
        <v>2.0048372046216362E-3</v>
      </c>
      <c r="AM49">
        <v>2.0048372046216362E-3</v>
      </c>
      <c r="AN49">
        <v>2.0048372046216362E-3</v>
      </c>
      <c r="AO49">
        <v>2.0048372046216362E-3</v>
      </c>
      <c r="AP49">
        <v>2.0048372046216362E-3</v>
      </c>
      <c r="AQ49">
        <v>2.0048372046216362E-3</v>
      </c>
      <c r="AR49">
        <v>2.0048372046216362E-3</v>
      </c>
      <c r="AS49">
        <v>2.0048372046216362E-3</v>
      </c>
      <c r="AT49">
        <v>2.0048372046216362E-3</v>
      </c>
      <c r="AU49">
        <v>2.0048372046216362E-3</v>
      </c>
      <c r="AV49">
        <v>2.0048372046216362E-3</v>
      </c>
      <c r="AW49">
        <v>2.0048372046216362E-3</v>
      </c>
      <c r="AX49">
        <v>2.0048372046216362E-3</v>
      </c>
      <c r="AY49">
        <v>2.0048372046216362E-3</v>
      </c>
      <c r="AZ49">
        <v>2.0048372046216362E-3</v>
      </c>
      <c r="BA49">
        <v>2.0048372046216362E-3</v>
      </c>
      <c r="BB49">
        <v>2.0048372046216362E-3</v>
      </c>
      <c r="BC49">
        <v>2.0048372046216362E-3</v>
      </c>
      <c r="BD49">
        <v>2.0048372046216362E-3</v>
      </c>
      <c r="BE49">
        <v>2.0048372046216362E-3</v>
      </c>
      <c r="BF49">
        <v>2.0048372046216362E-3</v>
      </c>
      <c r="BG49">
        <v>2.0048372046216362E-3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1156</v>
      </c>
      <c r="B50">
        <v>808.25239368659004</v>
      </c>
      <c r="C50">
        <v>2.1017748222334856E-3</v>
      </c>
      <c r="D50">
        <v>30</v>
      </c>
      <c r="E50">
        <v>548</v>
      </c>
      <c r="F50">
        <v>-608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2.1017748222334856E-3</v>
      </c>
      <c r="R50">
        <v>2.1017748222334856E-3</v>
      </c>
      <c r="S50">
        <v>2.1017748222334856E-3</v>
      </c>
      <c r="T50">
        <v>2.1017748222334856E-3</v>
      </c>
      <c r="U50">
        <v>2.1017748222334856E-3</v>
      </c>
      <c r="V50">
        <v>2.1017748222334856E-3</v>
      </c>
      <c r="W50">
        <v>2.1017748222334856E-3</v>
      </c>
      <c r="X50">
        <v>2.1017748222334856E-3</v>
      </c>
      <c r="Y50">
        <v>2.1017748222334856E-3</v>
      </c>
      <c r="Z50">
        <v>2.1017748222334856E-3</v>
      </c>
      <c r="AA50">
        <v>2.1017748222334856E-3</v>
      </c>
      <c r="AB50">
        <v>2.1017748222334856E-3</v>
      </c>
      <c r="AC50">
        <v>2.1017748222334856E-3</v>
      </c>
      <c r="AD50">
        <v>2.1017748222334856E-3</v>
      </c>
      <c r="AE50">
        <v>2.1017748222334856E-3</v>
      </c>
      <c r="AF50">
        <v>2.1017748222334856E-3</v>
      </c>
      <c r="AG50">
        <v>2.1017748222334856E-3</v>
      </c>
      <c r="AH50">
        <v>2.1017748222334856E-3</v>
      </c>
      <c r="AI50">
        <v>2.1017748222334856E-3</v>
      </c>
      <c r="AJ50">
        <v>2.1017748222334856E-3</v>
      </c>
      <c r="AK50">
        <v>2.1017748222334856E-3</v>
      </c>
      <c r="AL50">
        <v>2.1017748222334856E-3</v>
      </c>
      <c r="AM50">
        <v>2.1017748222334856E-3</v>
      </c>
      <c r="AN50">
        <v>2.1017748222334856E-3</v>
      </c>
      <c r="AO50">
        <v>2.1017748222334856E-3</v>
      </c>
      <c r="AP50">
        <v>2.1017748222334856E-3</v>
      </c>
      <c r="AQ50">
        <v>2.1017748222334856E-3</v>
      </c>
      <c r="AR50">
        <v>2.1017748222334856E-3</v>
      </c>
      <c r="AS50">
        <v>2.1017748222334856E-3</v>
      </c>
      <c r="AT50">
        <v>2.1017748222334856E-3</v>
      </c>
      <c r="AU50">
        <v>2.1017748222334856E-3</v>
      </c>
      <c r="AV50">
        <v>2.1017748222334856E-3</v>
      </c>
      <c r="AW50">
        <v>2.1017748222334856E-3</v>
      </c>
      <c r="AX50">
        <v>2.1017748222334856E-3</v>
      </c>
      <c r="AY50">
        <v>2.1017748222334856E-3</v>
      </c>
      <c r="AZ50">
        <v>2.1017748222334856E-3</v>
      </c>
      <c r="BA50">
        <v>2.1017748222334856E-3</v>
      </c>
      <c r="BB50">
        <v>2.1017748222334856E-3</v>
      </c>
      <c r="BC50">
        <v>2.1017748222334856E-3</v>
      </c>
      <c r="BD50">
        <v>2.1017748222334856E-3</v>
      </c>
      <c r="BE50">
        <v>2.1017748222334856E-3</v>
      </c>
      <c r="BF50">
        <v>2.1017748222334856E-3</v>
      </c>
      <c r="BG50">
        <v>2.1017748222334856E-3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1105</v>
      </c>
      <c r="B51">
        <v>729.20349295448818</v>
      </c>
      <c r="C51">
        <v>1.896216520666129E-3</v>
      </c>
      <c r="D51">
        <v>40</v>
      </c>
      <c r="E51">
        <v>512.5</v>
      </c>
      <c r="F51">
        <v>-592.5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1.896216520666129E-3</v>
      </c>
      <c r="R51">
        <v>1.896216520666129E-3</v>
      </c>
      <c r="S51">
        <v>1.896216520666129E-3</v>
      </c>
      <c r="T51">
        <v>1.896216520666129E-3</v>
      </c>
      <c r="U51">
        <v>1.896216520666129E-3</v>
      </c>
      <c r="V51">
        <v>1.896216520666129E-3</v>
      </c>
      <c r="W51">
        <v>1.896216520666129E-3</v>
      </c>
      <c r="X51">
        <v>1.896216520666129E-3</v>
      </c>
      <c r="Y51">
        <v>1.896216520666129E-3</v>
      </c>
      <c r="Z51">
        <v>1.896216520666129E-3</v>
      </c>
      <c r="AA51">
        <v>1.896216520666129E-3</v>
      </c>
      <c r="AB51">
        <v>1.896216520666129E-3</v>
      </c>
      <c r="AC51">
        <v>1.896216520666129E-3</v>
      </c>
      <c r="AD51">
        <v>1.896216520666129E-3</v>
      </c>
      <c r="AE51">
        <v>1.896216520666129E-3</v>
      </c>
      <c r="AF51">
        <v>1.896216520666129E-3</v>
      </c>
      <c r="AG51">
        <v>1.896216520666129E-3</v>
      </c>
      <c r="AH51">
        <v>1.896216520666129E-3</v>
      </c>
      <c r="AI51">
        <v>1.896216520666129E-3</v>
      </c>
      <c r="AJ51">
        <v>1.896216520666129E-3</v>
      </c>
      <c r="AK51">
        <v>1.896216520666129E-3</v>
      </c>
      <c r="AL51">
        <v>1.896216520666129E-3</v>
      </c>
      <c r="AM51">
        <v>1.896216520666129E-3</v>
      </c>
      <c r="AN51">
        <v>1.896216520666129E-3</v>
      </c>
      <c r="AO51">
        <v>1.896216520666129E-3</v>
      </c>
      <c r="AP51">
        <v>1.896216520666129E-3</v>
      </c>
      <c r="AQ51">
        <v>1.896216520666129E-3</v>
      </c>
      <c r="AR51">
        <v>1.896216520666129E-3</v>
      </c>
      <c r="AS51">
        <v>1.896216520666129E-3</v>
      </c>
      <c r="AT51">
        <v>1.896216520666129E-3</v>
      </c>
      <c r="AU51">
        <v>1.896216520666129E-3</v>
      </c>
      <c r="AV51">
        <v>1.896216520666129E-3</v>
      </c>
      <c r="AW51">
        <v>1.896216520666129E-3</v>
      </c>
      <c r="AX51">
        <v>1.896216520666129E-3</v>
      </c>
      <c r="AY51">
        <v>1.896216520666129E-3</v>
      </c>
      <c r="AZ51">
        <v>1.896216520666129E-3</v>
      </c>
      <c r="BA51">
        <v>1.896216520666129E-3</v>
      </c>
      <c r="BB51">
        <v>1.896216520666129E-3</v>
      </c>
      <c r="BC51">
        <v>1.896216520666129E-3</v>
      </c>
      <c r="BD51">
        <v>1.896216520666129E-3</v>
      </c>
      <c r="BE51">
        <v>1.896216520666129E-3</v>
      </c>
      <c r="BF51">
        <v>1.896216520666129E-3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1105</v>
      </c>
      <c r="B52">
        <v>750.82377657821553</v>
      </c>
      <c r="C52">
        <v>1.9524377804172226E-3</v>
      </c>
      <c r="D52">
        <v>30</v>
      </c>
      <c r="E52">
        <v>522.5</v>
      </c>
      <c r="F52">
        <v>-582.5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1.9524377804172226E-3</v>
      </c>
      <c r="S52">
        <v>1.9524377804172226E-3</v>
      </c>
      <c r="T52">
        <v>1.9524377804172226E-3</v>
      </c>
      <c r="U52">
        <v>1.9524377804172226E-3</v>
      </c>
      <c r="V52">
        <v>1.9524377804172226E-3</v>
      </c>
      <c r="W52">
        <v>1.9524377804172226E-3</v>
      </c>
      <c r="X52">
        <v>1.9524377804172226E-3</v>
      </c>
      <c r="Y52">
        <v>1.9524377804172226E-3</v>
      </c>
      <c r="Z52">
        <v>1.9524377804172226E-3</v>
      </c>
      <c r="AA52">
        <v>1.9524377804172226E-3</v>
      </c>
      <c r="AB52">
        <v>1.9524377804172226E-3</v>
      </c>
      <c r="AC52">
        <v>1.9524377804172226E-3</v>
      </c>
      <c r="AD52">
        <v>1.9524377804172226E-3</v>
      </c>
      <c r="AE52">
        <v>1.9524377804172226E-3</v>
      </c>
      <c r="AF52">
        <v>1.9524377804172226E-3</v>
      </c>
      <c r="AG52">
        <v>1.9524377804172226E-3</v>
      </c>
      <c r="AH52">
        <v>1.9524377804172226E-3</v>
      </c>
      <c r="AI52">
        <v>1.9524377804172226E-3</v>
      </c>
      <c r="AJ52">
        <v>1.9524377804172226E-3</v>
      </c>
      <c r="AK52">
        <v>1.9524377804172226E-3</v>
      </c>
      <c r="AL52">
        <v>1.9524377804172226E-3</v>
      </c>
      <c r="AM52">
        <v>1.9524377804172226E-3</v>
      </c>
      <c r="AN52">
        <v>1.9524377804172226E-3</v>
      </c>
      <c r="AO52">
        <v>1.9524377804172226E-3</v>
      </c>
      <c r="AP52">
        <v>1.9524377804172226E-3</v>
      </c>
      <c r="AQ52">
        <v>1.9524377804172226E-3</v>
      </c>
      <c r="AR52">
        <v>1.9524377804172226E-3</v>
      </c>
      <c r="AS52">
        <v>1.9524377804172226E-3</v>
      </c>
      <c r="AT52">
        <v>1.9524377804172226E-3</v>
      </c>
      <c r="AU52">
        <v>1.9524377804172226E-3</v>
      </c>
      <c r="AV52">
        <v>1.9524377804172226E-3</v>
      </c>
      <c r="AW52">
        <v>1.9524377804172226E-3</v>
      </c>
      <c r="AX52">
        <v>1.9524377804172226E-3</v>
      </c>
      <c r="AY52">
        <v>1.9524377804172226E-3</v>
      </c>
      <c r="AZ52">
        <v>1.9524377804172226E-3</v>
      </c>
      <c r="BA52">
        <v>1.9524377804172226E-3</v>
      </c>
      <c r="BB52">
        <v>1.9524377804172226E-3</v>
      </c>
      <c r="BC52">
        <v>1.9524377804172226E-3</v>
      </c>
      <c r="BD52">
        <v>1.9524377804172226E-3</v>
      </c>
      <c r="BE52">
        <v>1.9524377804172226E-3</v>
      </c>
      <c r="BF52">
        <v>1.9524377804172226E-3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1105</v>
      </c>
      <c r="B53">
        <v>744.59090459803235</v>
      </c>
      <c r="C53">
        <v>1.936229856382007E-3</v>
      </c>
      <c r="D53">
        <v>20</v>
      </c>
      <c r="E53">
        <v>532.5</v>
      </c>
      <c r="F53">
        <v>-572.5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1.936229856382007E-3</v>
      </c>
      <c r="S53">
        <v>1.936229856382007E-3</v>
      </c>
      <c r="T53">
        <v>1.936229856382007E-3</v>
      </c>
      <c r="U53">
        <v>1.936229856382007E-3</v>
      </c>
      <c r="V53">
        <v>1.936229856382007E-3</v>
      </c>
      <c r="W53">
        <v>1.936229856382007E-3</v>
      </c>
      <c r="X53">
        <v>1.936229856382007E-3</v>
      </c>
      <c r="Y53">
        <v>1.936229856382007E-3</v>
      </c>
      <c r="Z53">
        <v>1.936229856382007E-3</v>
      </c>
      <c r="AA53">
        <v>1.936229856382007E-3</v>
      </c>
      <c r="AB53">
        <v>1.936229856382007E-3</v>
      </c>
      <c r="AC53">
        <v>1.936229856382007E-3</v>
      </c>
      <c r="AD53">
        <v>1.936229856382007E-3</v>
      </c>
      <c r="AE53">
        <v>1.936229856382007E-3</v>
      </c>
      <c r="AF53">
        <v>1.936229856382007E-3</v>
      </c>
      <c r="AG53">
        <v>1.936229856382007E-3</v>
      </c>
      <c r="AH53">
        <v>1.936229856382007E-3</v>
      </c>
      <c r="AI53">
        <v>1.936229856382007E-3</v>
      </c>
      <c r="AJ53">
        <v>1.936229856382007E-3</v>
      </c>
      <c r="AK53">
        <v>1.936229856382007E-3</v>
      </c>
      <c r="AL53">
        <v>1.936229856382007E-3</v>
      </c>
      <c r="AM53">
        <v>1.936229856382007E-3</v>
      </c>
      <c r="AN53">
        <v>1.936229856382007E-3</v>
      </c>
      <c r="AO53">
        <v>1.936229856382007E-3</v>
      </c>
      <c r="AP53">
        <v>1.936229856382007E-3</v>
      </c>
      <c r="AQ53">
        <v>1.936229856382007E-3</v>
      </c>
      <c r="AR53">
        <v>1.936229856382007E-3</v>
      </c>
      <c r="AS53">
        <v>1.936229856382007E-3</v>
      </c>
      <c r="AT53">
        <v>1.936229856382007E-3</v>
      </c>
      <c r="AU53">
        <v>1.936229856382007E-3</v>
      </c>
      <c r="AV53">
        <v>1.936229856382007E-3</v>
      </c>
      <c r="AW53">
        <v>1.936229856382007E-3</v>
      </c>
      <c r="AX53">
        <v>1.936229856382007E-3</v>
      </c>
      <c r="AY53">
        <v>1.936229856382007E-3</v>
      </c>
      <c r="AZ53">
        <v>1.936229856382007E-3</v>
      </c>
      <c r="BA53">
        <v>1.936229856382007E-3</v>
      </c>
      <c r="BB53">
        <v>1.936229856382007E-3</v>
      </c>
      <c r="BC53">
        <v>1.936229856382007E-3</v>
      </c>
      <c r="BD53">
        <v>1.936229856382007E-3</v>
      </c>
      <c r="BE53">
        <v>1.936229856382007E-3</v>
      </c>
      <c r="BF53">
        <v>1.936229856382007E-3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1072</v>
      </c>
      <c r="B54">
        <v>598.80337991335034</v>
      </c>
      <c r="C54">
        <v>1.5571248253651452E-3</v>
      </c>
      <c r="D54">
        <v>10</v>
      </c>
      <c r="E54">
        <v>526</v>
      </c>
      <c r="F54">
        <v>-546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1.5571248253651452E-3</v>
      </c>
      <c r="T54">
        <v>1.5571248253651452E-3</v>
      </c>
      <c r="U54">
        <v>1.5571248253651452E-3</v>
      </c>
      <c r="V54">
        <v>1.5571248253651452E-3</v>
      </c>
      <c r="W54">
        <v>1.5571248253651452E-3</v>
      </c>
      <c r="X54">
        <v>1.5571248253651452E-3</v>
      </c>
      <c r="Y54">
        <v>1.5571248253651452E-3</v>
      </c>
      <c r="Z54">
        <v>1.5571248253651452E-3</v>
      </c>
      <c r="AA54">
        <v>1.5571248253651452E-3</v>
      </c>
      <c r="AB54">
        <v>1.5571248253651452E-3</v>
      </c>
      <c r="AC54">
        <v>1.5571248253651452E-3</v>
      </c>
      <c r="AD54">
        <v>1.5571248253651452E-3</v>
      </c>
      <c r="AE54">
        <v>1.5571248253651452E-3</v>
      </c>
      <c r="AF54">
        <v>1.5571248253651452E-3</v>
      </c>
      <c r="AG54">
        <v>1.5571248253651452E-3</v>
      </c>
      <c r="AH54">
        <v>1.5571248253651452E-3</v>
      </c>
      <c r="AI54">
        <v>1.5571248253651452E-3</v>
      </c>
      <c r="AJ54">
        <v>1.5571248253651452E-3</v>
      </c>
      <c r="AK54">
        <v>1.5571248253651452E-3</v>
      </c>
      <c r="AL54">
        <v>1.5571248253651452E-3</v>
      </c>
      <c r="AM54">
        <v>1.5571248253651452E-3</v>
      </c>
      <c r="AN54">
        <v>1.5571248253651452E-3</v>
      </c>
      <c r="AO54">
        <v>1.5571248253651452E-3</v>
      </c>
      <c r="AP54">
        <v>1.5571248253651452E-3</v>
      </c>
      <c r="AQ54">
        <v>1.5571248253651452E-3</v>
      </c>
      <c r="AR54">
        <v>1.5571248253651452E-3</v>
      </c>
      <c r="AS54">
        <v>1.5571248253651452E-3</v>
      </c>
      <c r="AT54">
        <v>1.5571248253651452E-3</v>
      </c>
      <c r="AU54">
        <v>1.5571248253651452E-3</v>
      </c>
      <c r="AV54">
        <v>1.5571248253651452E-3</v>
      </c>
      <c r="AW54">
        <v>1.5571248253651452E-3</v>
      </c>
      <c r="AX54">
        <v>1.5571248253651452E-3</v>
      </c>
      <c r="AY54">
        <v>1.5571248253651452E-3</v>
      </c>
      <c r="AZ54">
        <v>1.5571248253651452E-3</v>
      </c>
      <c r="BA54">
        <v>1.5571248253651452E-3</v>
      </c>
      <c r="BB54">
        <v>1.5571248253651452E-3</v>
      </c>
      <c r="BC54">
        <v>1.5571248253651452E-3</v>
      </c>
      <c r="BD54">
        <v>1.5571248253651452E-3</v>
      </c>
      <c r="BE54">
        <v>1.5571248253651452E-3</v>
      </c>
      <c r="BF54">
        <v>1.5571248253651452E-3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1083</v>
      </c>
      <c r="B55">
        <v>398.12943228196622</v>
      </c>
      <c r="C55">
        <v>1.0352934594398731E-3</v>
      </c>
      <c r="D55">
        <v>0</v>
      </c>
      <c r="E55">
        <v>541.5</v>
      </c>
      <c r="F55">
        <v>-541.5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1.0352934594398731E-3</v>
      </c>
      <c r="T55">
        <v>1.0352934594398731E-3</v>
      </c>
      <c r="U55">
        <v>1.0352934594398731E-3</v>
      </c>
      <c r="V55">
        <v>1.0352934594398731E-3</v>
      </c>
      <c r="W55">
        <v>1.0352934594398731E-3</v>
      </c>
      <c r="X55">
        <v>1.0352934594398731E-3</v>
      </c>
      <c r="Y55">
        <v>1.0352934594398731E-3</v>
      </c>
      <c r="Z55">
        <v>1.0352934594398731E-3</v>
      </c>
      <c r="AA55">
        <v>1.0352934594398731E-3</v>
      </c>
      <c r="AB55">
        <v>1.0352934594398731E-3</v>
      </c>
      <c r="AC55">
        <v>1.0352934594398731E-3</v>
      </c>
      <c r="AD55">
        <v>1.0352934594398731E-3</v>
      </c>
      <c r="AE55">
        <v>1.0352934594398731E-3</v>
      </c>
      <c r="AF55">
        <v>1.0352934594398731E-3</v>
      </c>
      <c r="AG55">
        <v>1.0352934594398731E-3</v>
      </c>
      <c r="AH55">
        <v>1.0352934594398731E-3</v>
      </c>
      <c r="AI55">
        <v>1.0352934594398731E-3</v>
      </c>
      <c r="AJ55">
        <v>1.0352934594398731E-3</v>
      </c>
      <c r="AK55">
        <v>1.0352934594398731E-3</v>
      </c>
      <c r="AL55">
        <v>1.0352934594398731E-3</v>
      </c>
      <c r="AM55">
        <v>1.0352934594398731E-3</v>
      </c>
      <c r="AN55">
        <v>1.0352934594398731E-3</v>
      </c>
      <c r="AO55">
        <v>1.0352934594398731E-3</v>
      </c>
      <c r="AP55">
        <v>1.0352934594398731E-3</v>
      </c>
      <c r="AQ55">
        <v>1.0352934594398731E-3</v>
      </c>
      <c r="AR55">
        <v>1.0352934594398731E-3</v>
      </c>
      <c r="AS55">
        <v>1.0352934594398731E-3</v>
      </c>
      <c r="AT55">
        <v>1.0352934594398731E-3</v>
      </c>
      <c r="AU55">
        <v>1.0352934594398731E-3</v>
      </c>
      <c r="AV55">
        <v>1.0352934594398731E-3</v>
      </c>
      <c r="AW55">
        <v>1.0352934594398731E-3</v>
      </c>
      <c r="AX55">
        <v>1.0352934594398731E-3</v>
      </c>
      <c r="AY55">
        <v>1.0352934594398731E-3</v>
      </c>
      <c r="AZ55">
        <v>1.0352934594398731E-3</v>
      </c>
      <c r="BA55">
        <v>1.0352934594398731E-3</v>
      </c>
      <c r="BB55">
        <v>1.0352934594398731E-3</v>
      </c>
      <c r="BC55">
        <v>1.0352934594398731E-3</v>
      </c>
      <c r="BD55">
        <v>1.0352934594398731E-3</v>
      </c>
      <c r="BE55">
        <v>1.0352934594398731E-3</v>
      </c>
      <c r="BF55">
        <v>1.0352934594398731E-3</v>
      </c>
      <c r="BG55">
        <v>1.0352934594398731E-3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1071</v>
      </c>
      <c r="B56">
        <v>466.44036381131684</v>
      </c>
      <c r="C56">
        <v>1.2129288083645277E-3</v>
      </c>
      <c r="D56">
        <v>-10</v>
      </c>
      <c r="E56">
        <v>545.5</v>
      </c>
      <c r="F56">
        <v>-525.5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1.2129288083645277E-3</v>
      </c>
      <c r="U56">
        <v>1.2129288083645277E-3</v>
      </c>
      <c r="V56">
        <v>1.2129288083645277E-3</v>
      </c>
      <c r="W56">
        <v>1.2129288083645277E-3</v>
      </c>
      <c r="X56">
        <v>1.2129288083645277E-3</v>
      </c>
      <c r="Y56">
        <v>1.2129288083645277E-3</v>
      </c>
      <c r="Z56">
        <v>1.2129288083645277E-3</v>
      </c>
      <c r="AA56">
        <v>1.2129288083645277E-3</v>
      </c>
      <c r="AB56">
        <v>1.2129288083645277E-3</v>
      </c>
      <c r="AC56">
        <v>1.2129288083645277E-3</v>
      </c>
      <c r="AD56">
        <v>1.2129288083645277E-3</v>
      </c>
      <c r="AE56">
        <v>1.2129288083645277E-3</v>
      </c>
      <c r="AF56">
        <v>1.2129288083645277E-3</v>
      </c>
      <c r="AG56">
        <v>1.2129288083645277E-3</v>
      </c>
      <c r="AH56">
        <v>1.2129288083645277E-3</v>
      </c>
      <c r="AI56">
        <v>1.2129288083645277E-3</v>
      </c>
      <c r="AJ56">
        <v>1.2129288083645277E-3</v>
      </c>
      <c r="AK56">
        <v>1.2129288083645277E-3</v>
      </c>
      <c r="AL56">
        <v>1.2129288083645277E-3</v>
      </c>
      <c r="AM56">
        <v>1.2129288083645277E-3</v>
      </c>
      <c r="AN56">
        <v>1.2129288083645277E-3</v>
      </c>
      <c r="AO56">
        <v>1.2129288083645277E-3</v>
      </c>
      <c r="AP56">
        <v>1.2129288083645277E-3</v>
      </c>
      <c r="AQ56">
        <v>1.2129288083645277E-3</v>
      </c>
      <c r="AR56">
        <v>1.2129288083645277E-3</v>
      </c>
      <c r="AS56">
        <v>1.2129288083645277E-3</v>
      </c>
      <c r="AT56">
        <v>1.2129288083645277E-3</v>
      </c>
      <c r="AU56">
        <v>1.2129288083645277E-3</v>
      </c>
      <c r="AV56">
        <v>1.2129288083645277E-3</v>
      </c>
      <c r="AW56">
        <v>1.2129288083645277E-3</v>
      </c>
      <c r="AX56">
        <v>1.2129288083645277E-3</v>
      </c>
      <c r="AY56">
        <v>1.2129288083645277E-3</v>
      </c>
      <c r="AZ56">
        <v>1.2129288083645277E-3</v>
      </c>
      <c r="BA56">
        <v>1.2129288083645277E-3</v>
      </c>
      <c r="BB56">
        <v>1.2129288083645277E-3</v>
      </c>
      <c r="BC56">
        <v>1.2129288083645277E-3</v>
      </c>
      <c r="BD56">
        <v>1.2129288083645277E-3</v>
      </c>
      <c r="BE56">
        <v>1.2129288083645277E-3</v>
      </c>
      <c r="BF56">
        <v>1.2129288083645277E-3</v>
      </c>
      <c r="BG56">
        <v>1.2129288083645277E-3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1071</v>
      </c>
      <c r="B57">
        <v>465.90759144076202</v>
      </c>
      <c r="C57">
        <v>1.2115433901917383E-3</v>
      </c>
      <c r="D57">
        <v>-20</v>
      </c>
      <c r="E57">
        <v>555.5</v>
      </c>
      <c r="F57">
        <v>-515.5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1.2115433901917383E-3</v>
      </c>
      <c r="U57">
        <v>1.2115433901917383E-3</v>
      </c>
      <c r="V57">
        <v>1.2115433901917383E-3</v>
      </c>
      <c r="W57">
        <v>1.2115433901917383E-3</v>
      </c>
      <c r="X57">
        <v>1.2115433901917383E-3</v>
      </c>
      <c r="Y57">
        <v>1.2115433901917383E-3</v>
      </c>
      <c r="Z57">
        <v>1.2115433901917383E-3</v>
      </c>
      <c r="AA57">
        <v>1.2115433901917383E-3</v>
      </c>
      <c r="AB57">
        <v>1.2115433901917383E-3</v>
      </c>
      <c r="AC57">
        <v>1.2115433901917383E-3</v>
      </c>
      <c r="AD57">
        <v>1.2115433901917383E-3</v>
      </c>
      <c r="AE57">
        <v>1.2115433901917383E-3</v>
      </c>
      <c r="AF57">
        <v>1.2115433901917383E-3</v>
      </c>
      <c r="AG57">
        <v>1.2115433901917383E-3</v>
      </c>
      <c r="AH57">
        <v>1.2115433901917383E-3</v>
      </c>
      <c r="AI57">
        <v>1.2115433901917383E-3</v>
      </c>
      <c r="AJ57">
        <v>1.2115433901917383E-3</v>
      </c>
      <c r="AK57">
        <v>1.2115433901917383E-3</v>
      </c>
      <c r="AL57">
        <v>1.2115433901917383E-3</v>
      </c>
      <c r="AM57">
        <v>1.2115433901917383E-3</v>
      </c>
      <c r="AN57">
        <v>1.2115433901917383E-3</v>
      </c>
      <c r="AO57">
        <v>1.2115433901917383E-3</v>
      </c>
      <c r="AP57">
        <v>1.2115433901917383E-3</v>
      </c>
      <c r="AQ57">
        <v>1.2115433901917383E-3</v>
      </c>
      <c r="AR57">
        <v>1.2115433901917383E-3</v>
      </c>
      <c r="AS57">
        <v>1.2115433901917383E-3</v>
      </c>
      <c r="AT57">
        <v>1.2115433901917383E-3</v>
      </c>
      <c r="AU57">
        <v>1.2115433901917383E-3</v>
      </c>
      <c r="AV57">
        <v>1.2115433901917383E-3</v>
      </c>
      <c r="AW57">
        <v>1.2115433901917383E-3</v>
      </c>
      <c r="AX57">
        <v>1.2115433901917383E-3</v>
      </c>
      <c r="AY57">
        <v>1.2115433901917383E-3</v>
      </c>
      <c r="AZ57">
        <v>1.2115433901917383E-3</v>
      </c>
      <c r="BA57">
        <v>1.2115433901917383E-3</v>
      </c>
      <c r="BB57">
        <v>1.2115433901917383E-3</v>
      </c>
      <c r="BC57">
        <v>1.2115433901917383E-3</v>
      </c>
      <c r="BD57">
        <v>1.2115433901917383E-3</v>
      </c>
      <c r="BE57">
        <v>1.2115433901917383E-3</v>
      </c>
      <c r="BF57">
        <v>1.2115433901917383E-3</v>
      </c>
      <c r="BG57">
        <v>1.2115433901917383E-3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1071</v>
      </c>
      <c r="B58">
        <v>459.17569896276046</v>
      </c>
      <c r="C58">
        <v>1.1940378161572332E-3</v>
      </c>
      <c r="D58">
        <v>-30</v>
      </c>
      <c r="E58">
        <v>565.5</v>
      </c>
      <c r="F58">
        <v>-505.5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1.1940378161572332E-3</v>
      </c>
      <c r="V58">
        <v>1.1940378161572332E-3</v>
      </c>
      <c r="W58">
        <v>1.1940378161572332E-3</v>
      </c>
      <c r="X58">
        <v>1.1940378161572332E-3</v>
      </c>
      <c r="Y58">
        <v>1.1940378161572332E-3</v>
      </c>
      <c r="Z58">
        <v>1.1940378161572332E-3</v>
      </c>
      <c r="AA58">
        <v>1.1940378161572332E-3</v>
      </c>
      <c r="AB58">
        <v>1.1940378161572332E-3</v>
      </c>
      <c r="AC58">
        <v>1.1940378161572332E-3</v>
      </c>
      <c r="AD58">
        <v>1.1940378161572332E-3</v>
      </c>
      <c r="AE58">
        <v>1.1940378161572332E-3</v>
      </c>
      <c r="AF58">
        <v>1.1940378161572332E-3</v>
      </c>
      <c r="AG58">
        <v>1.1940378161572332E-3</v>
      </c>
      <c r="AH58">
        <v>1.1940378161572332E-3</v>
      </c>
      <c r="AI58">
        <v>1.1940378161572332E-3</v>
      </c>
      <c r="AJ58">
        <v>1.1940378161572332E-3</v>
      </c>
      <c r="AK58">
        <v>1.1940378161572332E-3</v>
      </c>
      <c r="AL58">
        <v>1.1940378161572332E-3</v>
      </c>
      <c r="AM58">
        <v>1.1940378161572332E-3</v>
      </c>
      <c r="AN58">
        <v>1.1940378161572332E-3</v>
      </c>
      <c r="AO58">
        <v>1.1940378161572332E-3</v>
      </c>
      <c r="AP58">
        <v>1.1940378161572332E-3</v>
      </c>
      <c r="AQ58">
        <v>1.1940378161572332E-3</v>
      </c>
      <c r="AR58">
        <v>1.1940378161572332E-3</v>
      </c>
      <c r="AS58">
        <v>1.1940378161572332E-3</v>
      </c>
      <c r="AT58">
        <v>1.1940378161572332E-3</v>
      </c>
      <c r="AU58">
        <v>1.1940378161572332E-3</v>
      </c>
      <c r="AV58">
        <v>1.1940378161572332E-3</v>
      </c>
      <c r="AW58">
        <v>1.1940378161572332E-3</v>
      </c>
      <c r="AX58">
        <v>1.1940378161572332E-3</v>
      </c>
      <c r="AY58">
        <v>1.1940378161572332E-3</v>
      </c>
      <c r="AZ58">
        <v>1.1940378161572332E-3</v>
      </c>
      <c r="BA58">
        <v>1.1940378161572332E-3</v>
      </c>
      <c r="BB58">
        <v>1.1940378161572332E-3</v>
      </c>
      <c r="BC58">
        <v>1.1940378161572332E-3</v>
      </c>
      <c r="BD58">
        <v>1.1940378161572332E-3</v>
      </c>
      <c r="BE58">
        <v>1.1940378161572332E-3</v>
      </c>
      <c r="BF58">
        <v>1.1940378161572332E-3</v>
      </c>
      <c r="BG58">
        <v>1.1940378161572332E-3</v>
      </c>
      <c r="BH58">
        <v>1.1940378161572332E-3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1070</v>
      </c>
      <c r="B59">
        <v>561.25221038414395</v>
      </c>
      <c r="C59">
        <v>1.4594769825893017E-3</v>
      </c>
      <c r="D59">
        <v>-40</v>
      </c>
      <c r="E59">
        <v>575</v>
      </c>
      <c r="F59">
        <v>-495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1.4594769825893017E-3</v>
      </c>
      <c r="V59">
        <v>1.4594769825893017E-3</v>
      </c>
      <c r="W59">
        <v>1.4594769825893017E-3</v>
      </c>
      <c r="X59">
        <v>1.4594769825893017E-3</v>
      </c>
      <c r="Y59">
        <v>1.4594769825893017E-3</v>
      </c>
      <c r="Z59">
        <v>1.4594769825893017E-3</v>
      </c>
      <c r="AA59">
        <v>1.4594769825893017E-3</v>
      </c>
      <c r="AB59">
        <v>1.4594769825893017E-3</v>
      </c>
      <c r="AC59">
        <v>1.4594769825893017E-3</v>
      </c>
      <c r="AD59">
        <v>1.4594769825893017E-3</v>
      </c>
      <c r="AE59">
        <v>1.4594769825893017E-3</v>
      </c>
      <c r="AF59">
        <v>1.4594769825893017E-3</v>
      </c>
      <c r="AG59">
        <v>1.4594769825893017E-3</v>
      </c>
      <c r="AH59">
        <v>1.4594769825893017E-3</v>
      </c>
      <c r="AI59">
        <v>1.4594769825893017E-3</v>
      </c>
      <c r="AJ59">
        <v>1.4594769825893017E-3</v>
      </c>
      <c r="AK59">
        <v>1.4594769825893017E-3</v>
      </c>
      <c r="AL59">
        <v>1.4594769825893017E-3</v>
      </c>
      <c r="AM59">
        <v>1.4594769825893017E-3</v>
      </c>
      <c r="AN59">
        <v>1.4594769825893017E-3</v>
      </c>
      <c r="AO59">
        <v>1.4594769825893017E-3</v>
      </c>
      <c r="AP59">
        <v>1.4594769825893017E-3</v>
      </c>
      <c r="AQ59">
        <v>1.4594769825893017E-3</v>
      </c>
      <c r="AR59">
        <v>1.4594769825893017E-3</v>
      </c>
      <c r="AS59">
        <v>1.4594769825893017E-3</v>
      </c>
      <c r="AT59">
        <v>1.4594769825893017E-3</v>
      </c>
      <c r="AU59">
        <v>1.4594769825893017E-3</v>
      </c>
      <c r="AV59">
        <v>1.4594769825893017E-3</v>
      </c>
      <c r="AW59">
        <v>1.4594769825893017E-3</v>
      </c>
      <c r="AX59">
        <v>1.4594769825893017E-3</v>
      </c>
      <c r="AY59">
        <v>1.4594769825893017E-3</v>
      </c>
      <c r="AZ59">
        <v>1.4594769825893017E-3</v>
      </c>
      <c r="BA59">
        <v>1.4594769825893017E-3</v>
      </c>
      <c r="BB59">
        <v>1.4594769825893017E-3</v>
      </c>
      <c r="BC59">
        <v>1.4594769825893017E-3</v>
      </c>
      <c r="BD59">
        <v>1.4594769825893017E-3</v>
      </c>
      <c r="BE59">
        <v>1.4594769825893017E-3</v>
      </c>
      <c r="BF59">
        <v>1.4594769825893017E-3</v>
      </c>
      <c r="BG59">
        <v>1.4594769825893017E-3</v>
      </c>
      <c r="BH59">
        <v>1.4594769825893017E-3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1067</v>
      </c>
      <c r="B60">
        <v>592.58451677842652</v>
      </c>
      <c r="C60">
        <v>1.5409533298496403E-3</v>
      </c>
      <c r="D60">
        <v>-30</v>
      </c>
      <c r="E60">
        <v>563.5</v>
      </c>
      <c r="F60">
        <v>-503.5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1.5409533298496403E-3</v>
      </c>
      <c r="V60">
        <v>1.5409533298496403E-3</v>
      </c>
      <c r="W60">
        <v>1.5409533298496403E-3</v>
      </c>
      <c r="X60">
        <v>1.5409533298496403E-3</v>
      </c>
      <c r="Y60">
        <v>1.5409533298496403E-3</v>
      </c>
      <c r="Z60">
        <v>1.5409533298496403E-3</v>
      </c>
      <c r="AA60">
        <v>1.5409533298496403E-3</v>
      </c>
      <c r="AB60">
        <v>1.5409533298496403E-3</v>
      </c>
      <c r="AC60">
        <v>1.5409533298496403E-3</v>
      </c>
      <c r="AD60">
        <v>1.5409533298496403E-3</v>
      </c>
      <c r="AE60">
        <v>1.5409533298496403E-3</v>
      </c>
      <c r="AF60">
        <v>1.5409533298496403E-3</v>
      </c>
      <c r="AG60">
        <v>1.5409533298496403E-3</v>
      </c>
      <c r="AH60">
        <v>1.5409533298496403E-3</v>
      </c>
      <c r="AI60">
        <v>1.5409533298496403E-3</v>
      </c>
      <c r="AJ60">
        <v>1.5409533298496403E-3</v>
      </c>
      <c r="AK60">
        <v>1.5409533298496403E-3</v>
      </c>
      <c r="AL60">
        <v>1.5409533298496403E-3</v>
      </c>
      <c r="AM60">
        <v>1.5409533298496403E-3</v>
      </c>
      <c r="AN60">
        <v>1.5409533298496403E-3</v>
      </c>
      <c r="AO60">
        <v>1.5409533298496403E-3</v>
      </c>
      <c r="AP60">
        <v>1.5409533298496403E-3</v>
      </c>
      <c r="AQ60">
        <v>1.5409533298496403E-3</v>
      </c>
      <c r="AR60">
        <v>1.5409533298496403E-3</v>
      </c>
      <c r="AS60">
        <v>1.5409533298496403E-3</v>
      </c>
      <c r="AT60">
        <v>1.5409533298496403E-3</v>
      </c>
      <c r="AU60">
        <v>1.5409533298496403E-3</v>
      </c>
      <c r="AV60">
        <v>1.5409533298496403E-3</v>
      </c>
      <c r="AW60">
        <v>1.5409533298496403E-3</v>
      </c>
      <c r="AX60">
        <v>1.5409533298496403E-3</v>
      </c>
      <c r="AY60">
        <v>1.5409533298496403E-3</v>
      </c>
      <c r="AZ60">
        <v>1.5409533298496403E-3</v>
      </c>
      <c r="BA60">
        <v>1.5409533298496403E-3</v>
      </c>
      <c r="BB60">
        <v>1.5409533298496403E-3</v>
      </c>
      <c r="BC60">
        <v>1.5409533298496403E-3</v>
      </c>
      <c r="BD60">
        <v>1.5409533298496403E-3</v>
      </c>
      <c r="BE60">
        <v>1.5409533298496403E-3</v>
      </c>
      <c r="BF60">
        <v>1.5409533298496403E-3</v>
      </c>
      <c r="BG60">
        <v>1.5409533298496403E-3</v>
      </c>
      <c r="BH60">
        <v>1.5409533298496403E-3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1064</v>
      </c>
      <c r="B61">
        <v>605.73499418147662</v>
      </c>
      <c r="C61">
        <v>1.575149754780735E-3</v>
      </c>
      <c r="D61">
        <v>-20</v>
      </c>
      <c r="E61">
        <v>552</v>
      </c>
      <c r="F61">
        <v>-512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1.575149754780735E-3</v>
      </c>
      <c r="U61">
        <v>1.575149754780735E-3</v>
      </c>
      <c r="V61">
        <v>1.575149754780735E-3</v>
      </c>
      <c r="W61">
        <v>1.575149754780735E-3</v>
      </c>
      <c r="X61">
        <v>1.575149754780735E-3</v>
      </c>
      <c r="Y61">
        <v>1.575149754780735E-3</v>
      </c>
      <c r="Z61">
        <v>1.575149754780735E-3</v>
      </c>
      <c r="AA61">
        <v>1.575149754780735E-3</v>
      </c>
      <c r="AB61">
        <v>1.575149754780735E-3</v>
      </c>
      <c r="AC61">
        <v>1.575149754780735E-3</v>
      </c>
      <c r="AD61">
        <v>1.575149754780735E-3</v>
      </c>
      <c r="AE61">
        <v>1.575149754780735E-3</v>
      </c>
      <c r="AF61">
        <v>1.575149754780735E-3</v>
      </c>
      <c r="AG61">
        <v>1.575149754780735E-3</v>
      </c>
      <c r="AH61">
        <v>1.575149754780735E-3</v>
      </c>
      <c r="AI61">
        <v>1.575149754780735E-3</v>
      </c>
      <c r="AJ61">
        <v>1.575149754780735E-3</v>
      </c>
      <c r="AK61">
        <v>1.575149754780735E-3</v>
      </c>
      <c r="AL61">
        <v>1.575149754780735E-3</v>
      </c>
      <c r="AM61">
        <v>1.575149754780735E-3</v>
      </c>
      <c r="AN61">
        <v>1.575149754780735E-3</v>
      </c>
      <c r="AO61">
        <v>1.575149754780735E-3</v>
      </c>
      <c r="AP61">
        <v>1.575149754780735E-3</v>
      </c>
      <c r="AQ61">
        <v>1.575149754780735E-3</v>
      </c>
      <c r="AR61">
        <v>1.575149754780735E-3</v>
      </c>
      <c r="AS61">
        <v>1.575149754780735E-3</v>
      </c>
      <c r="AT61">
        <v>1.575149754780735E-3</v>
      </c>
      <c r="AU61">
        <v>1.575149754780735E-3</v>
      </c>
      <c r="AV61">
        <v>1.575149754780735E-3</v>
      </c>
      <c r="AW61">
        <v>1.575149754780735E-3</v>
      </c>
      <c r="AX61">
        <v>1.575149754780735E-3</v>
      </c>
      <c r="AY61">
        <v>1.575149754780735E-3</v>
      </c>
      <c r="AZ61">
        <v>1.575149754780735E-3</v>
      </c>
      <c r="BA61">
        <v>1.575149754780735E-3</v>
      </c>
      <c r="BB61">
        <v>1.575149754780735E-3</v>
      </c>
      <c r="BC61">
        <v>1.575149754780735E-3</v>
      </c>
      <c r="BD61">
        <v>1.575149754780735E-3</v>
      </c>
      <c r="BE61">
        <v>1.575149754780735E-3</v>
      </c>
      <c r="BF61">
        <v>1.575149754780735E-3</v>
      </c>
      <c r="BG61">
        <v>1.575149754780735E-3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1057</v>
      </c>
      <c r="B62">
        <v>494.97988628134965</v>
      </c>
      <c r="C62">
        <v>1.287142816556307E-3</v>
      </c>
      <c r="D62">
        <v>-10</v>
      </c>
      <c r="E62">
        <v>538.5</v>
      </c>
      <c r="F62">
        <v>-518.5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1.287142816556307E-3</v>
      </c>
      <c r="U62">
        <v>1.287142816556307E-3</v>
      </c>
      <c r="V62">
        <v>1.287142816556307E-3</v>
      </c>
      <c r="W62">
        <v>1.287142816556307E-3</v>
      </c>
      <c r="X62">
        <v>1.287142816556307E-3</v>
      </c>
      <c r="Y62">
        <v>1.287142816556307E-3</v>
      </c>
      <c r="Z62">
        <v>1.287142816556307E-3</v>
      </c>
      <c r="AA62">
        <v>1.287142816556307E-3</v>
      </c>
      <c r="AB62">
        <v>1.287142816556307E-3</v>
      </c>
      <c r="AC62">
        <v>1.287142816556307E-3</v>
      </c>
      <c r="AD62">
        <v>1.287142816556307E-3</v>
      </c>
      <c r="AE62">
        <v>1.287142816556307E-3</v>
      </c>
      <c r="AF62">
        <v>1.287142816556307E-3</v>
      </c>
      <c r="AG62">
        <v>1.287142816556307E-3</v>
      </c>
      <c r="AH62">
        <v>1.287142816556307E-3</v>
      </c>
      <c r="AI62">
        <v>1.287142816556307E-3</v>
      </c>
      <c r="AJ62">
        <v>1.287142816556307E-3</v>
      </c>
      <c r="AK62">
        <v>1.287142816556307E-3</v>
      </c>
      <c r="AL62">
        <v>1.287142816556307E-3</v>
      </c>
      <c r="AM62">
        <v>1.287142816556307E-3</v>
      </c>
      <c r="AN62">
        <v>1.287142816556307E-3</v>
      </c>
      <c r="AO62">
        <v>1.287142816556307E-3</v>
      </c>
      <c r="AP62">
        <v>1.287142816556307E-3</v>
      </c>
      <c r="AQ62">
        <v>1.287142816556307E-3</v>
      </c>
      <c r="AR62">
        <v>1.287142816556307E-3</v>
      </c>
      <c r="AS62">
        <v>1.287142816556307E-3</v>
      </c>
      <c r="AT62">
        <v>1.287142816556307E-3</v>
      </c>
      <c r="AU62">
        <v>1.287142816556307E-3</v>
      </c>
      <c r="AV62">
        <v>1.287142816556307E-3</v>
      </c>
      <c r="AW62">
        <v>1.287142816556307E-3</v>
      </c>
      <c r="AX62">
        <v>1.287142816556307E-3</v>
      </c>
      <c r="AY62">
        <v>1.287142816556307E-3</v>
      </c>
      <c r="AZ62">
        <v>1.287142816556307E-3</v>
      </c>
      <c r="BA62">
        <v>1.287142816556307E-3</v>
      </c>
      <c r="BB62">
        <v>1.287142816556307E-3</v>
      </c>
      <c r="BC62">
        <v>1.287142816556307E-3</v>
      </c>
      <c r="BD62">
        <v>1.287142816556307E-3</v>
      </c>
      <c r="BE62">
        <v>1.287142816556307E-3</v>
      </c>
      <c r="BF62">
        <v>1.287142816556307E-3</v>
      </c>
      <c r="BG62">
        <v>1.287142816556307E-3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1023</v>
      </c>
      <c r="B63">
        <v>716.78166393958941</v>
      </c>
      <c r="C63">
        <v>1.8639148687643998E-3</v>
      </c>
      <c r="D63">
        <v>0</v>
      </c>
      <c r="E63">
        <v>511.5</v>
      </c>
      <c r="F63">
        <v>-511.5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1.8639148687643998E-3</v>
      </c>
      <c r="U63">
        <v>1.8639148687643998E-3</v>
      </c>
      <c r="V63">
        <v>1.8639148687643998E-3</v>
      </c>
      <c r="W63">
        <v>1.8639148687643998E-3</v>
      </c>
      <c r="X63">
        <v>1.8639148687643998E-3</v>
      </c>
      <c r="Y63">
        <v>1.8639148687643998E-3</v>
      </c>
      <c r="Z63">
        <v>1.8639148687643998E-3</v>
      </c>
      <c r="AA63">
        <v>1.8639148687643998E-3</v>
      </c>
      <c r="AB63">
        <v>1.8639148687643998E-3</v>
      </c>
      <c r="AC63">
        <v>1.8639148687643998E-3</v>
      </c>
      <c r="AD63">
        <v>1.8639148687643998E-3</v>
      </c>
      <c r="AE63">
        <v>1.8639148687643998E-3</v>
      </c>
      <c r="AF63">
        <v>1.8639148687643998E-3</v>
      </c>
      <c r="AG63">
        <v>1.8639148687643998E-3</v>
      </c>
      <c r="AH63">
        <v>1.8639148687643998E-3</v>
      </c>
      <c r="AI63">
        <v>1.8639148687643998E-3</v>
      </c>
      <c r="AJ63">
        <v>1.8639148687643998E-3</v>
      </c>
      <c r="AK63">
        <v>1.8639148687643998E-3</v>
      </c>
      <c r="AL63">
        <v>1.8639148687643998E-3</v>
      </c>
      <c r="AM63">
        <v>1.8639148687643998E-3</v>
      </c>
      <c r="AN63">
        <v>1.8639148687643998E-3</v>
      </c>
      <c r="AO63">
        <v>1.8639148687643998E-3</v>
      </c>
      <c r="AP63">
        <v>1.8639148687643998E-3</v>
      </c>
      <c r="AQ63">
        <v>1.8639148687643998E-3</v>
      </c>
      <c r="AR63">
        <v>1.8639148687643998E-3</v>
      </c>
      <c r="AS63">
        <v>1.8639148687643998E-3</v>
      </c>
      <c r="AT63">
        <v>1.8639148687643998E-3</v>
      </c>
      <c r="AU63">
        <v>1.8639148687643998E-3</v>
      </c>
      <c r="AV63">
        <v>1.8639148687643998E-3</v>
      </c>
      <c r="AW63">
        <v>1.8639148687643998E-3</v>
      </c>
      <c r="AX63">
        <v>1.8639148687643998E-3</v>
      </c>
      <c r="AY63">
        <v>1.8639148687643998E-3</v>
      </c>
      <c r="AZ63">
        <v>1.8639148687643998E-3</v>
      </c>
      <c r="BA63">
        <v>1.8639148687643998E-3</v>
      </c>
      <c r="BB63">
        <v>1.8639148687643998E-3</v>
      </c>
      <c r="BC63">
        <v>1.8639148687643998E-3</v>
      </c>
      <c r="BD63">
        <v>1.8639148687643998E-3</v>
      </c>
      <c r="BE63">
        <v>1.8639148687643998E-3</v>
      </c>
      <c r="BF63">
        <v>1.8639148687643998E-3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1023</v>
      </c>
      <c r="B64">
        <v>708.16106970120643</v>
      </c>
      <c r="C64">
        <v>1.8414979256604241E-3</v>
      </c>
      <c r="D64">
        <v>10</v>
      </c>
      <c r="E64">
        <v>501.5</v>
      </c>
      <c r="F64">
        <v>-521.5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1.8414979256604241E-3</v>
      </c>
      <c r="U64">
        <v>1.8414979256604241E-3</v>
      </c>
      <c r="V64">
        <v>1.8414979256604241E-3</v>
      </c>
      <c r="W64">
        <v>1.8414979256604241E-3</v>
      </c>
      <c r="X64">
        <v>1.8414979256604241E-3</v>
      </c>
      <c r="Y64">
        <v>1.8414979256604241E-3</v>
      </c>
      <c r="Z64">
        <v>1.8414979256604241E-3</v>
      </c>
      <c r="AA64">
        <v>1.8414979256604241E-3</v>
      </c>
      <c r="AB64">
        <v>1.8414979256604241E-3</v>
      </c>
      <c r="AC64">
        <v>1.8414979256604241E-3</v>
      </c>
      <c r="AD64">
        <v>1.8414979256604241E-3</v>
      </c>
      <c r="AE64">
        <v>1.8414979256604241E-3</v>
      </c>
      <c r="AF64">
        <v>1.8414979256604241E-3</v>
      </c>
      <c r="AG64">
        <v>1.8414979256604241E-3</v>
      </c>
      <c r="AH64">
        <v>1.8414979256604241E-3</v>
      </c>
      <c r="AI64">
        <v>1.8414979256604241E-3</v>
      </c>
      <c r="AJ64">
        <v>1.8414979256604241E-3</v>
      </c>
      <c r="AK64">
        <v>1.8414979256604241E-3</v>
      </c>
      <c r="AL64">
        <v>1.8414979256604241E-3</v>
      </c>
      <c r="AM64">
        <v>1.8414979256604241E-3</v>
      </c>
      <c r="AN64">
        <v>1.8414979256604241E-3</v>
      </c>
      <c r="AO64">
        <v>1.8414979256604241E-3</v>
      </c>
      <c r="AP64">
        <v>1.8414979256604241E-3</v>
      </c>
      <c r="AQ64">
        <v>1.8414979256604241E-3</v>
      </c>
      <c r="AR64">
        <v>1.8414979256604241E-3</v>
      </c>
      <c r="AS64">
        <v>1.8414979256604241E-3</v>
      </c>
      <c r="AT64">
        <v>1.8414979256604241E-3</v>
      </c>
      <c r="AU64">
        <v>1.8414979256604241E-3</v>
      </c>
      <c r="AV64">
        <v>1.8414979256604241E-3</v>
      </c>
      <c r="AW64">
        <v>1.8414979256604241E-3</v>
      </c>
      <c r="AX64">
        <v>1.8414979256604241E-3</v>
      </c>
      <c r="AY64">
        <v>1.8414979256604241E-3</v>
      </c>
      <c r="AZ64">
        <v>1.8414979256604241E-3</v>
      </c>
      <c r="BA64">
        <v>1.8414979256604241E-3</v>
      </c>
      <c r="BB64">
        <v>1.8414979256604241E-3</v>
      </c>
      <c r="BC64">
        <v>1.8414979256604241E-3</v>
      </c>
      <c r="BD64">
        <v>1.8414979256604241E-3</v>
      </c>
      <c r="BE64">
        <v>1.8414979256604241E-3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1023</v>
      </c>
      <c r="B65">
        <v>736.49607271902869</v>
      </c>
      <c r="C65">
        <v>1.915180102658543E-3</v>
      </c>
      <c r="D65">
        <v>20</v>
      </c>
      <c r="E65">
        <v>491.5</v>
      </c>
      <c r="F65">
        <v>-531.5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1.915180102658543E-3</v>
      </c>
      <c r="U65">
        <v>1.915180102658543E-3</v>
      </c>
      <c r="V65">
        <v>1.915180102658543E-3</v>
      </c>
      <c r="W65">
        <v>1.915180102658543E-3</v>
      </c>
      <c r="X65">
        <v>1.915180102658543E-3</v>
      </c>
      <c r="Y65">
        <v>1.915180102658543E-3</v>
      </c>
      <c r="Z65">
        <v>1.915180102658543E-3</v>
      </c>
      <c r="AA65">
        <v>1.915180102658543E-3</v>
      </c>
      <c r="AB65">
        <v>1.915180102658543E-3</v>
      </c>
      <c r="AC65">
        <v>1.915180102658543E-3</v>
      </c>
      <c r="AD65">
        <v>1.915180102658543E-3</v>
      </c>
      <c r="AE65">
        <v>1.915180102658543E-3</v>
      </c>
      <c r="AF65">
        <v>1.915180102658543E-3</v>
      </c>
      <c r="AG65">
        <v>1.915180102658543E-3</v>
      </c>
      <c r="AH65">
        <v>1.915180102658543E-3</v>
      </c>
      <c r="AI65">
        <v>1.915180102658543E-3</v>
      </c>
      <c r="AJ65">
        <v>1.915180102658543E-3</v>
      </c>
      <c r="AK65">
        <v>1.915180102658543E-3</v>
      </c>
      <c r="AL65">
        <v>1.915180102658543E-3</v>
      </c>
      <c r="AM65">
        <v>1.915180102658543E-3</v>
      </c>
      <c r="AN65">
        <v>1.915180102658543E-3</v>
      </c>
      <c r="AO65">
        <v>1.915180102658543E-3</v>
      </c>
      <c r="AP65">
        <v>1.915180102658543E-3</v>
      </c>
      <c r="AQ65">
        <v>1.915180102658543E-3</v>
      </c>
      <c r="AR65">
        <v>1.915180102658543E-3</v>
      </c>
      <c r="AS65">
        <v>1.915180102658543E-3</v>
      </c>
      <c r="AT65">
        <v>1.915180102658543E-3</v>
      </c>
      <c r="AU65">
        <v>1.915180102658543E-3</v>
      </c>
      <c r="AV65">
        <v>1.915180102658543E-3</v>
      </c>
      <c r="AW65">
        <v>1.915180102658543E-3</v>
      </c>
      <c r="AX65">
        <v>1.915180102658543E-3</v>
      </c>
      <c r="AY65">
        <v>1.915180102658543E-3</v>
      </c>
      <c r="AZ65">
        <v>1.915180102658543E-3</v>
      </c>
      <c r="BA65">
        <v>1.915180102658543E-3</v>
      </c>
      <c r="BB65">
        <v>1.915180102658543E-3</v>
      </c>
      <c r="BC65">
        <v>1.915180102658543E-3</v>
      </c>
      <c r="BD65">
        <v>1.915180102658543E-3</v>
      </c>
      <c r="BE65">
        <v>1.915180102658543E-3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1023</v>
      </c>
      <c r="B66">
        <v>712.06716110885554</v>
      </c>
      <c r="C66">
        <v>1.8516553030317343E-3</v>
      </c>
      <c r="D66">
        <v>30</v>
      </c>
      <c r="E66">
        <v>481.5</v>
      </c>
      <c r="F66">
        <v>-541.5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1.8516553030317343E-3</v>
      </c>
      <c r="T66">
        <v>1.8516553030317343E-3</v>
      </c>
      <c r="U66">
        <v>1.8516553030317343E-3</v>
      </c>
      <c r="V66">
        <v>1.8516553030317343E-3</v>
      </c>
      <c r="W66">
        <v>1.8516553030317343E-3</v>
      </c>
      <c r="X66">
        <v>1.8516553030317343E-3</v>
      </c>
      <c r="Y66">
        <v>1.8516553030317343E-3</v>
      </c>
      <c r="Z66">
        <v>1.8516553030317343E-3</v>
      </c>
      <c r="AA66">
        <v>1.8516553030317343E-3</v>
      </c>
      <c r="AB66">
        <v>1.8516553030317343E-3</v>
      </c>
      <c r="AC66">
        <v>1.8516553030317343E-3</v>
      </c>
      <c r="AD66">
        <v>1.8516553030317343E-3</v>
      </c>
      <c r="AE66">
        <v>1.8516553030317343E-3</v>
      </c>
      <c r="AF66">
        <v>1.8516553030317343E-3</v>
      </c>
      <c r="AG66">
        <v>1.8516553030317343E-3</v>
      </c>
      <c r="AH66">
        <v>1.8516553030317343E-3</v>
      </c>
      <c r="AI66">
        <v>1.8516553030317343E-3</v>
      </c>
      <c r="AJ66">
        <v>1.8516553030317343E-3</v>
      </c>
      <c r="AK66">
        <v>1.8516553030317343E-3</v>
      </c>
      <c r="AL66">
        <v>1.8516553030317343E-3</v>
      </c>
      <c r="AM66">
        <v>1.8516553030317343E-3</v>
      </c>
      <c r="AN66">
        <v>1.8516553030317343E-3</v>
      </c>
      <c r="AO66">
        <v>1.8516553030317343E-3</v>
      </c>
      <c r="AP66">
        <v>1.8516553030317343E-3</v>
      </c>
      <c r="AQ66">
        <v>1.8516553030317343E-3</v>
      </c>
      <c r="AR66">
        <v>1.8516553030317343E-3</v>
      </c>
      <c r="AS66">
        <v>1.8516553030317343E-3</v>
      </c>
      <c r="AT66">
        <v>1.8516553030317343E-3</v>
      </c>
      <c r="AU66">
        <v>1.8516553030317343E-3</v>
      </c>
      <c r="AV66">
        <v>1.8516553030317343E-3</v>
      </c>
      <c r="AW66">
        <v>1.8516553030317343E-3</v>
      </c>
      <c r="AX66">
        <v>1.8516553030317343E-3</v>
      </c>
      <c r="AY66">
        <v>1.8516553030317343E-3</v>
      </c>
      <c r="AZ66">
        <v>1.8516553030317343E-3</v>
      </c>
      <c r="BA66">
        <v>1.8516553030317343E-3</v>
      </c>
      <c r="BB66">
        <v>1.8516553030317343E-3</v>
      </c>
      <c r="BC66">
        <v>1.8516553030317343E-3</v>
      </c>
      <c r="BD66">
        <v>1.8516553030317343E-3</v>
      </c>
      <c r="BE66">
        <v>1.8516553030317343E-3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1004</v>
      </c>
      <c r="B67">
        <v>769.1466808494207</v>
      </c>
      <c r="C67">
        <v>2.0000845540837494E-3</v>
      </c>
      <c r="D67">
        <v>40</v>
      </c>
      <c r="E67">
        <v>462</v>
      </c>
      <c r="F67">
        <v>-542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2.0000845540837494E-3</v>
      </c>
      <c r="T67">
        <v>2.0000845540837494E-3</v>
      </c>
      <c r="U67">
        <v>2.0000845540837494E-3</v>
      </c>
      <c r="V67">
        <v>2.0000845540837494E-3</v>
      </c>
      <c r="W67">
        <v>2.0000845540837494E-3</v>
      </c>
      <c r="X67">
        <v>2.0000845540837494E-3</v>
      </c>
      <c r="Y67">
        <v>2.0000845540837494E-3</v>
      </c>
      <c r="Z67">
        <v>2.0000845540837494E-3</v>
      </c>
      <c r="AA67">
        <v>2.0000845540837494E-3</v>
      </c>
      <c r="AB67">
        <v>2.0000845540837494E-3</v>
      </c>
      <c r="AC67">
        <v>2.0000845540837494E-3</v>
      </c>
      <c r="AD67">
        <v>2.0000845540837494E-3</v>
      </c>
      <c r="AE67">
        <v>2.0000845540837494E-3</v>
      </c>
      <c r="AF67">
        <v>2.0000845540837494E-3</v>
      </c>
      <c r="AG67">
        <v>2.0000845540837494E-3</v>
      </c>
      <c r="AH67">
        <v>2.0000845540837494E-3</v>
      </c>
      <c r="AI67">
        <v>2.0000845540837494E-3</v>
      </c>
      <c r="AJ67">
        <v>2.0000845540837494E-3</v>
      </c>
      <c r="AK67">
        <v>2.0000845540837494E-3</v>
      </c>
      <c r="AL67">
        <v>2.0000845540837494E-3</v>
      </c>
      <c r="AM67">
        <v>2.0000845540837494E-3</v>
      </c>
      <c r="AN67">
        <v>2.0000845540837494E-3</v>
      </c>
      <c r="AO67">
        <v>2.0000845540837494E-3</v>
      </c>
      <c r="AP67">
        <v>2.0000845540837494E-3</v>
      </c>
      <c r="AQ67">
        <v>2.0000845540837494E-3</v>
      </c>
      <c r="AR67">
        <v>2.0000845540837494E-3</v>
      </c>
      <c r="AS67">
        <v>2.0000845540837494E-3</v>
      </c>
      <c r="AT67">
        <v>2.0000845540837494E-3</v>
      </c>
      <c r="AU67">
        <v>2.0000845540837494E-3</v>
      </c>
      <c r="AV67">
        <v>2.0000845540837494E-3</v>
      </c>
      <c r="AW67">
        <v>2.0000845540837494E-3</v>
      </c>
      <c r="AX67">
        <v>2.0000845540837494E-3</v>
      </c>
      <c r="AY67">
        <v>2.0000845540837494E-3</v>
      </c>
      <c r="AZ67">
        <v>2.0000845540837494E-3</v>
      </c>
      <c r="BA67">
        <v>2.0000845540837494E-3</v>
      </c>
      <c r="BB67">
        <v>2.0000845540837494E-3</v>
      </c>
      <c r="BC67">
        <v>2.0000845540837494E-3</v>
      </c>
      <c r="BD67">
        <v>2.0000845540837494E-3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1004</v>
      </c>
      <c r="B68">
        <v>725.48082060632873</v>
      </c>
      <c r="C68">
        <v>1.886536105150007E-3</v>
      </c>
      <c r="D68">
        <v>30</v>
      </c>
      <c r="E68">
        <v>472</v>
      </c>
      <c r="F68">
        <v>-532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1.886536105150007E-3</v>
      </c>
      <c r="U68">
        <v>1.886536105150007E-3</v>
      </c>
      <c r="V68">
        <v>1.886536105150007E-3</v>
      </c>
      <c r="W68">
        <v>1.886536105150007E-3</v>
      </c>
      <c r="X68">
        <v>1.886536105150007E-3</v>
      </c>
      <c r="Y68">
        <v>1.886536105150007E-3</v>
      </c>
      <c r="Z68">
        <v>1.886536105150007E-3</v>
      </c>
      <c r="AA68">
        <v>1.886536105150007E-3</v>
      </c>
      <c r="AB68">
        <v>1.886536105150007E-3</v>
      </c>
      <c r="AC68">
        <v>1.886536105150007E-3</v>
      </c>
      <c r="AD68">
        <v>1.886536105150007E-3</v>
      </c>
      <c r="AE68">
        <v>1.886536105150007E-3</v>
      </c>
      <c r="AF68">
        <v>1.886536105150007E-3</v>
      </c>
      <c r="AG68">
        <v>1.886536105150007E-3</v>
      </c>
      <c r="AH68">
        <v>1.886536105150007E-3</v>
      </c>
      <c r="AI68">
        <v>1.886536105150007E-3</v>
      </c>
      <c r="AJ68">
        <v>1.886536105150007E-3</v>
      </c>
      <c r="AK68">
        <v>1.886536105150007E-3</v>
      </c>
      <c r="AL68">
        <v>1.886536105150007E-3</v>
      </c>
      <c r="AM68">
        <v>1.886536105150007E-3</v>
      </c>
      <c r="AN68">
        <v>1.886536105150007E-3</v>
      </c>
      <c r="AO68">
        <v>1.886536105150007E-3</v>
      </c>
      <c r="AP68">
        <v>1.886536105150007E-3</v>
      </c>
      <c r="AQ68">
        <v>1.886536105150007E-3</v>
      </c>
      <c r="AR68">
        <v>1.886536105150007E-3</v>
      </c>
      <c r="AS68">
        <v>1.886536105150007E-3</v>
      </c>
      <c r="AT68">
        <v>1.886536105150007E-3</v>
      </c>
      <c r="AU68">
        <v>1.886536105150007E-3</v>
      </c>
      <c r="AV68">
        <v>1.886536105150007E-3</v>
      </c>
      <c r="AW68">
        <v>1.886536105150007E-3</v>
      </c>
      <c r="AX68">
        <v>1.886536105150007E-3</v>
      </c>
      <c r="AY68">
        <v>1.886536105150007E-3</v>
      </c>
      <c r="AZ68">
        <v>1.886536105150007E-3</v>
      </c>
      <c r="BA68">
        <v>1.886536105150007E-3</v>
      </c>
      <c r="BB68">
        <v>1.886536105150007E-3</v>
      </c>
      <c r="BC68">
        <v>1.886536105150007E-3</v>
      </c>
      <c r="BD68">
        <v>1.886536105150007E-3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1004</v>
      </c>
      <c r="B69">
        <v>742.5782908263667</v>
      </c>
      <c r="C69">
        <v>1.9309962672392972E-3</v>
      </c>
      <c r="D69">
        <v>20</v>
      </c>
      <c r="E69">
        <v>482</v>
      </c>
      <c r="F69">
        <v>-522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1.9309962672392972E-3</v>
      </c>
      <c r="U69">
        <v>1.9309962672392972E-3</v>
      </c>
      <c r="V69">
        <v>1.9309962672392972E-3</v>
      </c>
      <c r="W69">
        <v>1.9309962672392972E-3</v>
      </c>
      <c r="X69">
        <v>1.9309962672392972E-3</v>
      </c>
      <c r="Y69">
        <v>1.9309962672392972E-3</v>
      </c>
      <c r="Z69">
        <v>1.9309962672392972E-3</v>
      </c>
      <c r="AA69">
        <v>1.9309962672392972E-3</v>
      </c>
      <c r="AB69">
        <v>1.9309962672392972E-3</v>
      </c>
      <c r="AC69">
        <v>1.9309962672392972E-3</v>
      </c>
      <c r="AD69">
        <v>1.9309962672392972E-3</v>
      </c>
      <c r="AE69">
        <v>1.9309962672392972E-3</v>
      </c>
      <c r="AF69">
        <v>1.9309962672392972E-3</v>
      </c>
      <c r="AG69">
        <v>1.9309962672392972E-3</v>
      </c>
      <c r="AH69">
        <v>1.9309962672392972E-3</v>
      </c>
      <c r="AI69">
        <v>1.9309962672392972E-3</v>
      </c>
      <c r="AJ69">
        <v>1.9309962672392972E-3</v>
      </c>
      <c r="AK69">
        <v>1.9309962672392972E-3</v>
      </c>
      <c r="AL69">
        <v>1.9309962672392972E-3</v>
      </c>
      <c r="AM69">
        <v>1.9309962672392972E-3</v>
      </c>
      <c r="AN69">
        <v>1.9309962672392972E-3</v>
      </c>
      <c r="AO69">
        <v>1.9309962672392972E-3</v>
      </c>
      <c r="AP69">
        <v>1.9309962672392972E-3</v>
      </c>
      <c r="AQ69">
        <v>1.9309962672392972E-3</v>
      </c>
      <c r="AR69">
        <v>1.9309962672392972E-3</v>
      </c>
      <c r="AS69">
        <v>1.9309962672392972E-3</v>
      </c>
      <c r="AT69">
        <v>1.9309962672392972E-3</v>
      </c>
      <c r="AU69">
        <v>1.9309962672392972E-3</v>
      </c>
      <c r="AV69">
        <v>1.9309962672392972E-3</v>
      </c>
      <c r="AW69">
        <v>1.9309962672392972E-3</v>
      </c>
      <c r="AX69">
        <v>1.9309962672392972E-3</v>
      </c>
      <c r="AY69">
        <v>1.9309962672392972E-3</v>
      </c>
      <c r="AZ69">
        <v>1.9309962672392972E-3</v>
      </c>
      <c r="BA69">
        <v>1.9309962672392972E-3</v>
      </c>
      <c r="BB69">
        <v>1.9309962672392972E-3</v>
      </c>
      <c r="BC69">
        <v>1.9309962672392972E-3</v>
      </c>
      <c r="BD69">
        <v>1.9309962672392972E-3</v>
      </c>
      <c r="BE69">
        <v>1.9309962672392972E-3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1004</v>
      </c>
      <c r="B70">
        <v>773.59251013551386</v>
      </c>
      <c r="C70">
        <v>2.0116454626940396E-3</v>
      </c>
      <c r="D70">
        <v>10</v>
      </c>
      <c r="E70">
        <v>492</v>
      </c>
      <c r="F70">
        <v>-512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2.0116454626940396E-3</v>
      </c>
      <c r="U70">
        <v>2.0116454626940396E-3</v>
      </c>
      <c r="V70">
        <v>2.0116454626940396E-3</v>
      </c>
      <c r="W70">
        <v>2.0116454626940396E-3</v>
      </c>
      <c r="X70">
        <v>2.0116454626940396E-3</v>
      </c>
      <c r="Y70">
        <v>2.0116454626940396E-3</v>
      </c>
      <c r="Z70">
        <v>2.0116454626940396E-3</v>
      </c>
      <c r="AA70">
        <v>2.0116454626940396E-3</v>
      </c>
      <c r="AB70">
        <v>2.0116454626940396E-3</v>
      </c>
      <c r="AC70">
        <v>2.0116454626940396E-3</v>
      </c>
      <c r="AD70">
        <v>2.0116454626940396E-3</v>
      </c>
      <c r="AE70">
        <v>2.0116454626940396E-3</v>
      </c>
      <c r="AF70">
        <v>2.0116454626940396E-3</v>
      </c>
      <c r="AG70">
        <v>2.0116454626940396E-3</v>
      </c>
      <c r="AH70">
        <v>2.0116454626940396E-3</v>
      </c>
      <c r="AI70">
        <v>2.0116454626940396E-3</v>
      </c>
      <c r="AJ70">
        <v>2.0116454626940396E-3</v>
      </c>
      <c r="AK70">
        <v>2.0116454626940396E-3</v>
      </c>
      <c r="AL70">
        <v>2.0116454626940396E-3</v>
      </c>
      <c r="AM70">
        <v>2.0116454626940396E-3</v>
      </c>
      <c r="AN70">
        <v>2.0116454626940396E-3</v>
      </c>
      <c r="AO70">
        <v>2.0116454626940396E-3</v>
      </c>
      <c r="AP70">
        <v>2.0116454626940396E-3</v>
      </c>
      <c r="AQ70">
        <v>2.0116454626940396E-3</v>
      </c>
      <c r="AR70">
        <v>2.0116454626940396E-3</v>
      </c>
      <c r="AS70">
        <v>2.0116454626940396E-3</v>
      </c>
      <c r="AT70">
        <v>2.0116454626940396E-3</v>
      </c>
      <c r="AU70">
        <v>2.0116454626940396E-3</v>
      </c>
      <c r="AV70">
        <v>2.0116454626940396E-3</v>
      </c>
      <c r="AW70">
        <v>2.0116454626940396E-3</v>
      </c>
      <c r="AX70">
        <v>2.0116454626940396E-3</v>
      </c>
      <c r="AY70">
        <v>2.0116454626940396E-3</v>
      </c>
      <c r="AZ70">
        <v>2.0116454626940396E-3</v>
      </c>
      <c r="BA70">
        <v>2.0116454626940396E-3</v>
      </c>
      <c r="BB70">
        <v>2.0116454626940396E-3</v>
      </c>
      <c r="BC70">
        <v>2.0116454626940396E-3</v>
      </c>
      <c r="BD70">
        <v>2.0116454626940396E-3</v>
      </c>
      <c r="BE70">
        <v>2.0116454626940396E-3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1004</v>
      </c>
      <c r="B71">
        <v>749.66127944380071</v>
      </c>
      <c r="C71">
        <v>1.9494148296321501E-3</v>
      </c>
      <c r="D71">
        <v>0</v>
      </c>
      <c r="E71">
        <v>502</v>
      </c>
      <c r="F71">
        <v>-502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1.9494148296321501E-3</v>
      </c>
      <c r="V71">
        <v>1.9494148296321501E-3</v>
      </c>
      <c r="W71">
        <v>1.9494148296321501E-3</v>
      </c>
      <c r="X71">
        <v>1.9494148296321501E-3</v>
      </c>
      <c r="Y71">
        <v>1.9494148296321501E-3</v>
      </c>
      <c r="Z71">
        <v>1.9494148296321501E-3</v>
      </c>
      <c r="AA71">
        <v>1.9494148296321501E-3</v>
      </c>
      <c r="AB71">
        <v>1.9494148296321501E-3</v>
      </c>
      <c r="AC71">
        <v>1.9494148296321501E-3</v>
      </c>
      <c r="AD71">
        <v>1.9494148296321501E-3</v>
      </c>
      <c r="AE71">
        <v>1.9494148296321501E-3</v>
      </c>
      <c r="AF71">
        <v>1.9494148296321501E-3</v>
      </c>
      <c r="AG71">
        <v>1.9494148296321501E-3</v>
      </c>
      <c r="AH71">
        <v>1.9494148296321501E-3</v>
      </c>
      <c r="AI71">
        <v>1.9494148296321501E-3</v>
      </c>
      <c r="AJ71">
        <v>1.9494148296321501E-3</v>
      </c>
      <c r="AK71">
        <v>1.9494148296321501E-3</v>
      </c>
      <c r="AL71">
        <v>1.9494148296321501E-3</v>
      </c>
      <c r="AM71">
        <v>1.9494148296321501E-3</v>
      </c>
      <c r="AN71">
        <v>1.9494148296321501E-3</v>
      </c>
      <c r="AO71">
        <v>1.9494148296321501E-3</v>
      </c>
      <c r="AP71">
        <v>1.9494148296321501E-3</v>
      </c>
      <c r="AQ71">
        <v>1.9494148296321501E-3</v>
      </c>
      <c r="AR71">
        <v>1.9494148296321501E-3</v>
      </c>
      <c r="AS71">
        <v>1.9494148296321501E-3</v>
      </c>
      <c r="AT71">
        <v>1.9494148296321501E-3</v>
      </c>
      <c r="AU71">
        <v>1.9494148296321501E-3</v>
      </c>
      <c r="AV71">
        <v>1.9494148296321501E-3</v>
      </c>
      <c r="AW71">
        <v>1.9494148296321501E-3</v>
      </c>
      <c r="AX71">
        <v>1.9494148296321501E-3</v>
      </c>
      <c r="AY71">
        <v>1.9494148296321501E-3</v>
      </c>
      <c r="AZ71">
        <v>1.9494148296321501E-3</v>
      </c>
      <c r="BA71">
        <v>1.9494148296321501E-3</v>
      </c>
      <c r="BB71">
        <v>1.9494148296321501E-3</v>
      </c>
      <c r="BC71">
        <v>1.9494148296321501E-3</v>
      </c>
      <c r="BD71">
        <v>1.9494148296321501E-3</v>
      </c>
      <c r="BE71">
        <v>1.9494148296321501E-3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1004</v>
      </c>
      <c r="B72">
        <v>714.15146583132275</v>
      </c>
      <c r="C72">
        <v>1.8570753169058194E-3</v>
      </c>
      <c r="D72">
        <v>-10</v>
      </c>
      <c r="E72">
        <v>512</v>
      </c>
      <c r="F72">
        <v>-492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1.8570753169058194E-3</v>
      </c>
      <c r="V72">
        <v>1.8570753169058194E-3</v>
      </c>
      <c r="W72">
        <v>1.8570753169058194E-3</v>
      </c>
      <c r="X72">
        <v>1.8570753169058194E-3</v>
      </c>
      <c r="Y72">
        <v>1.8570753169058194E-3</v>
      </c>
      <c r="Z72">
        <v>1.8570753169058194E-3</v>
      </c>
      <c r="AA72">
        <v>1.8570753169058194E-3</v>
      </c>
      <c r="AB72">
        <v>1.8570753169058194E-3</v>
      </c>
      <c r="AC72">
        <v>1.8570753169058194E-3</v>
      </c>
      <c r="AD72">
        <v>1.8570753169058194E-3</v>
      </c>
      <c r="AE72">
        <v>1.8570753169058194E-3</v>
      </c>
      <c r="AF72">
        <v>1.8570753169058194E-3</v>
      </c>
      <c r="AG72">
        <v>1.8570753169058194E-3</v>
      </c>
      <c r="AH72">
        <v>1.8570753169058194E-3</v>
      </c>
      <c r="AI72">
        <v>1.8570753169058194E-3</v>
      </c>
      <c r="AJ72">
        <v>1.8570753169058194E-3</v>
      </c>
      <c r="AK72">
        <v>1.8570753169058194E-3</v>
      </c>
      <c r="AL72">
        <v>1.8570753169058194E-3</v>
      </c>
      <c r="AM72">
        <v>1.8570753169058194E-3</v>
      </c>
      <c r="AN72">
        <v>1.8570753169058194E-3</v>
      </c>
      <c r="AO72">
        <v>1.8570753169058194E-3</v>
      </c>
      <c r="AP72">
        <v>1.8570753169058194E-3</v>
      </c>
      <c r="AQ72">
        <v>1.8570753169058194E-3</v>
      </c>
      <c r="AR72">
        <v>1.8570753169058194E-3</v>
      </c>
      <c r="AS72">
        <v>1.8570753169058194E-3</v>
      </c>
      <c r="AT72">
        <v>1.8570753169058194E-3</v>
      </c>
      <c r="AU72">
        <v>1.8570753169058194E-3</v>
      </c>
      <c r="AV72">
        <v>1.8570753169058194E-3</v>
      </c>
      <c r="AW72">
        <v>1.8570753169058194E-3</v>
      </c>
      <c r="AX72">
        <v>1.8570753169058194E-3</v>
      </c>
      <c r="AY72">
        <v>1.8570753169058194E-3</v>
      </c>
      <c r="AZ72">
        <v>1.8570753169058194E-3</v>
      </c>
      <c r="BA72">
        <v>1.8570753169058194E-3</v>
      </c>
      <c r="BB72">
        <v>1.8570753169058194E-3</v>
      </c>
      <c r="BC72">
        <v>1.8570753169058194E-3</v>
      </c>
      <c r="BD72">
        <v>1.8570753169058194E-3</v>
      </c>
      <c r="BE72">
        <v>1.8570753169058194E-3</v>
      </c>
      <c r="BF72">
        <v>1.8570753169058194E-3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1004</v>
      </c>
      <c r="B73">
        <v>745.40175701400744</v>
      </c>
      <c r="C73">
        <v>1.9383383922870728E-3</v>
      </c>
      <c r="D73">
        <v>-20</v>
      </c>
      <c r="E73">
        <v>522</v>
      </c>
      <c r="F73">
        <v>-482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1.9383383922870728E-3</v>
      </c>
      <c r="V73">
        <v>1.9383383922870728E-3</v>
      </c>
      <c r="W73">
        <v>1.9383383922870728E-3</v>
      </c>
      <c r="X73">
        <v>1.9383383922870728E-3</v>
      </c>
      <c r="Y73">
        <v>1.9383383922870728E-3</v>
      </c>
      <c r="Z73">
        <v>1.9383383922870728E-3</v>
      </c>
      <c r="AA73">
        <v>1.9383383922870728E-3</v>
      </c>
      <c r="AB73">
        <v>1.9383383922870728E-3</v>
      </c>
      <c r="AC73">
        <v>1.9383383922870728E-3</v>
      </c>
      <c r="AD73">
        <v>1.9383383922870728E-3</v>
      </c>
      <c r="AE73">
        <v>1.9383383922870728E-3</v>
      </c>
      <c r="AF73">
        <v>1.9383383922870728E-3</v>
      </c>
      <c r="AG73">
        <v>1.9383383922870728E-3</v>
      </c>
      <c r="AH73">
        <v>1.9383383922870728E-3</v>
      </c>
      <c r="AI73">
        <v>1.9383383922870728E-3</v>
      </c>
      <c r="AJ73">
        <v>1.9383383922870728E-3</v>
      </c>
      <c r="AK73">
        <v>1.9383383922870728E-3</v>
      </c>
      <c r="AL73">
        <v>1.9383383922870728E-3</v>
      </c>
      <c r="AM73">
        <v>1.9383383922870728E-3</v>
      </c>
      <c r="AN73">
        <v>1.9383383922870728E-3</v>
      </c>
      <c r="AO73">
        <v>1.9383383922870728E-3</v>
      </c>
      <c r="AP73">
        <v>1.9383383922870728E-3</v>
      </c>
      <c r="AQ73">
        <v>1.9383383922870728E-3</v>
      </c>
      <c r="AR73">
        <v>1.9383383922870728E-3</v>
      </c>
      <c r="AS73">
        <v>1.9383383922870728E-3</v>
      </c>
      <c r="AT73">
        <v>1.9383383922870728E-3</v>
      </c>
      <c r="AU73">
        <v>1.9383383922870728E-3</v>
      </c>
      <c r="AV73">
        <v>1.9383383922870728E-3</v>
      </c>
      <c r="AW73">
        <v>1.9383383922870728E-3</v>
      </c>
      <c r="AX73">
        <v>1.9383383922870728E-3</v>
      </c>
      <c r="AY73">
        <v>1.9383383922870728E-3</v>
      </c>
      <c r="AZ73">
        <v>1.9383383922870728E-3</v>
      </c>
      <c r="BA73">
        <v>1.9383383922870728E-3</v>
      </c>
      <c r="BB73">
        <v>1.9383383922870728E-3</v>
      </c>
      <c r="BC73">
        <v>1.9383383922870728E-3</v>
      </c>
      <c r="BD73">
        <v>1.9383383922870728E-3</v>
      </c>
      <c r="BE73">
        <v>1.9383383922870728E-3</v>
      </c>
      <c r="BF73">
        <v>1.9383383922870728E-3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1004</v>
      </c>
      <c r="B74">
        <v>780.42612098814504</v>
      </c>
      <c r="C74">
        <v>2.0294155445981471E-3</v>
      </c>
      <c r="D74">
        <v>-30</v>
      </c>
      <c r="E74">
        <v>532</v>
      </c>
      <c r="F74">
        <v>-472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2.0294155445981471E-3</v>
      </c>
      <c r="W74">
        <v>2.0294155445981471E-3</v>
      </c>
      <c r="X74">
        <v>2.0294155445981471E-3</v>
      </c>
      <c r="Y74">
        <v>2.0294155445981471E-3</v>
      </c>
      <c r="Z74">
        <v>2.0294155445981471E-3</v>
      </c>
      <c r="AA74">
        <v>2.0294155445981471E-3</v>
      </c>
      <c r="AB74">
        <v>2.0294155445981471E-3</v>
      </c>
      <c r="AC74">
        <v>2.0294155445981471E-3</v>
      </c>
      <c r="AD74">
        <v>2.0294155445981471E-3</v>
      </c>
      <c r="AE74">
        <v>2.0294155445981471E-3</v>
      </c>
      <c r="AF74">
        <v>2.0294155445981471E-3</v>
      </c>
      <c r="AG74">
        <v>2.0294155445981471E-3</v>
      </c>
      <c r="AH74">
        <v>2.0294155445981471E-3</v>
      </c>
      <c r="AI74">
        <v>2.0294155445981471E-3</v>
      </c>
      <c r="AJ74">
        <v>2.0294155445981471E-3</v>
      </c>
      <c r="AK74">
        <v>2.0294155445981471E-3</v>
      </c>
      <c r="AL74">
        <v>2.0294155445981471E-3</v>
      </c>
      <c r="AM74">
        <v>2.0294155445981471E-3</v>
      </c>
      <c r="AN74">
        <v>2.0294155445981471E-3</v>
      </c>
      <c r="AO74">
        <v>2.0294155445981471E-3</v>
      </c>
      <c r="AP74">
        <v>2.0294155445981471E-3</v>
      </c>
      <c r="AQ74">
        <v>2.0294155445981471E-3</v>
      </c>
      <c r="AR74">
        <v>2.0294155445981471E-3</v>
      </c>
      <c r="AS74">
        <v>2.0294155445981471E-3</v>
      </c>
      <c r="AT74">
        <v>2.0294155445981471E-3</v>
      </c>
      <c r="AU74">
        <v>2.0294155445981471E-3</v>
      </c>
      <c r="AV74">
        <v>2.0294155445981471E-3</v>
      </c>
      <c r="AW74">
        <v>2.0294155445981471E-3</v>
      </c>
      <c r="AX74">
        <v>2.0294155445981471E-3</v>
      </c>
      <c r="AY74">
        <v>2.0294155445981471E-3</v>
      </c>
      <c r="AZ74">
        <v>2.0294155445981471E-3</v>
      </c>
      <c r="BA74">
        <v>2.0294155445981471E-3</v>
      </c>
      <c r="BB74">
        <v>2.0294155445981471E-3</v>
      </c>
      <c r="BC74">
        <v>2.0294155445981471E-3</v>
      </c>
      <c r="BD74">
        <v>2.0294155445981471E-3</v>
      </c>
      <c r="BE74">
        <v>2.0294155445981471E-3</v>
      </c>
      <c r="BF74">
        <v>2.0294155445981471E-3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1004</v>
      </c>
      <c r="B75">
        <v>741.61326169787935</v>
      </c>
      <c r="C75">
        <v>1.9284868111079949E-3</v>
      </c>
      <c r="D75">
        <v>-40</v>
      </c>
      <c r="E75">
        <v>542</v>
      </c>
      <c r="F75">
        <v>-462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1.9284868111079949E-3</v>
      </c>
      <c r="W75">
        <v>1.9284868111079949E-3</v>
      </c>
      <c r="X75">
        <v>1.9284868111079949E-3</v>
      </c>
      <c r="Y75">
        <v>1.9284868111079949E-3</v>
      </c>
      <c r="Z75">
        <v>1.9284868111079949E-3</v>
      </c>
      <c r="AA75">
        <v>1.9284868111079949E-3</v>
      </c>
      <c r="AB75">
        <v>1.9284868111079949E-3</v>
      </c>
      <c r="AC75">
        <v>1.9284868111079949E-3</v>
      </c>
      <c r="AD75">
        <v>1.9284868111079949E-3</v>
      </c>
      <c r="AE75">
        <v>1.9284868111079949E-3</v>
      </c>
      <c r="AF75">
        <v>1.9284868111079949E-3</v>
      </c>
      <c r="AG75">
        <v>1.9284868111079949E-3</v>
      </c>
      <c r="AH75">
        <v>1.9284868111079949E-3</v>
      </c>
      <c r="AI75">
        <v>1.9284868111079949E-3</v>
      </c>
      <c r="AJ75">
        <v>1.9284868111079949E-3</v>
      </c>
      <c r="AK75">
        <v>1.9284868111079949E-3</v>
      </c>
      <c r="AL75">
        <v>1.9284868111079949E-3</v>
      </c>
      <c r="AM75">
        <v>1.9284868111079949E-3</v>
      </c>
      <c r="AN75">
        <v>1.9284868111079949E-3</v>
      </c>
      <c r="AO75">
        <v>1.9284868111079949E-3</v>
      </c>
      <c r="AP75">
        <v>1.9284868111079949E-3</v>
      </c>
      <c r="AQ75">
        <v>1.9284868111079949E-3</v>
      </c>
      <c r="AR75">
        <v>1.9284868111079949E-3</v>
      </c>
      <c r="AS75">
        <v>1.9284868111079949E-3</v>
      </c>
      <c r="AT75">
        <v>1.9284868111079949E-3</v>
      </c>
      <c r="AU75">
        <v>1.9284868111079949E-3</v>
      </c>
      <c r="AV75">
        <v>1.9284868111079949E-3</v>
      </c>
      <c r="AW75">
        <v>1.9284868111079949E-3</v>
      </c>
      <c r="AX75">
        <v>1.9284868111079949E-3</v>
      </c>
      <c r="AY75">
        <v>1.9284868111079949E-3</v>
      </c>
      <c r="AZ75">
        <v>1.9284868111079949E-3</v>
      </c>
      <c r="BA75">
        <v>1.9284868111079949E-3</v>
      </c>
      <c r="BB75">
        <v>1.9284868111079949E-3</v>
      </c>
      <c r="BC75">
        <v>1.9284868111079949E-3</v>
      </c>
      <c r="BD75">
        <v>1.9284868111079949E-3</v>
      </c>
      <c r="BE75">
        <v>1.9284868111079949E-3</v>
      </c>
      <c r="BF75">
        <v>1.9284868111079949E-3</v>
      </c>
      <c r="BG75">
        <v>1.9284868111079949E-3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1004</v>
      </c>
      <c r="B76">
        <v>729.40267577925079</v>
      </c>
      <c r="C76">
        <v>1.8967344745248213E-3</v>
      </c>
      <c r="D76">
        <v>-30</v>
      </c>
      <c r="E76">
        <v>532</v>
      </c>
      <c r="F76">
        <v>-472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1.8967344745248213E-3</v>
      </c>
      <c r="W76">
        <v>1.8967344745248213E-3</v>
      </c>
      <c r="X76">
        <v>1.8967344745248213E-3</v>
      </c>
      <c r="Y76">
        <v>1.8967344745248213E-3</v>
      </c>
      <c r="Z76">
        <v>1.8967344745248213E-3</v>
      </c>
      <c r="AA76">
        <v>1.8967344745248213E-3</v>
      </c>
      <c r="AB76">
        <v>1.8967344745248213E-3</v>
      </c>
      <c r="AC76">
        <v>1.8967344745248213E-3</v>
      </c>
      <c r="AD76">
        <v>1.8967344745248213E-3</v>
      </c>
      <c r="AE76">
        <v>1.8967344745248213E-3</v>
      </c>
      <c r="AF76">
        <v>1.8967344745248213E-3</v>
      </c>
      <c r="AG76">
        <v>1.8967344745248213E-3</v>
      </c>
      <c r="AH76">
        <v>1.8967344745248213E-3</v>
      </c>
      <c r="AI76">
        <v>1.8967344745248213E-3</v>
      </c>
      <c r="AJ76">
        <v>1.8967344745248213E-3</v>
      </c>
      <c r="AK76">
        <v>1.8967344745248213E-3</v>
      </c>
      <c r="AL76">
        <v>1.8967344745248213E-3</v>
      </c>
      <c r="AM76">
        <v>1.8967344745248213E-3</v>
      </c>
      <c r="AN76">
        <v>1.8967344745248213E-3</v>
      </c>
      <c r="AO76">
        <v>1.8967344745248213E-3</v>
      </c>
      <c r="AP76">
        <v>1.8967344745248213E-3</v>
      </c>
      <c r="AQ76">
        <v>1.8967344745248213E-3</v>
      </c>
      <c r="AR76">
        <v>1.8967344745248213E-3</v>
      </c>
      <c r="AS76">
        <v>1.8967344745248213E-3</v>
      </c>
      <c r="AT76">
        <v>1.8967344745248213E-3</v>
      </c>
      <c r="AU76">
        <v>1.8967344745248213E-3</v>
      </c>
      <c r="AV76">
        <v>1.8967344745248213E-3</v>
      </c>
      <c r="AW76">
        <v>1.8967344745248213E-3</v>
      </c>
      <c r="AX76">
        <v>1.8967344745248213E-3</v>
      </c>
      <c r="AY76">
        <v>1.8967344745248213E-3</v>
      </c>
      <c r="AZ76">
        <v>1.8967344745248213E-3</v>
      </c>
      <c r="BA76">
        <v>1.8967344745248213E-3</v>
      </c>
      <c r="BB76">
        <v>1.8967344745248213E-3</v>
      </c>
      <c r="BC76">
        <v>1.8967344745248213E-3</v>
      </c>
      <c r="BD76">
        <v>1.8967344745248213E-3</v>
      </c>
      <c r="BE76">
        <v>1.8967344745248213E-3</v>
      </c>
      <c r="BF76">
        <v>1.8967344745248213E-3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991</v>
      </c>
      <c r="B77">
        <v>743.53415516580981</v>
      </c>
      <c r="C77">
        <v>1.9334818913064886E-3</v>
      </c>
      <c r="D77">
        <v>-20</v>
      </c>
      <c r="E77">
        <v>515.5</v>
      </c>
      <c r="F77">
        <v>-475.5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1.9334818913064886E-3</v>
      </c>
      <c r="W77">
        <v>1.9334818913064886E-3</v>
      </c>
      <c r="X77">
        <v>1.9334818913064886E-3</v>
      </c>
      <c r="Y77">
        <v>1.9334818913064886E-3</v>
      </c>
      <c r="Z77">
        <v>1.9334818913064886E-3</v>
      </c>
      <c r="AA77">
        <v>1.9334818913064886E-3</v>
      </c>
      <c r="AB77">
        <v>1.9334818913064886E-3</v>
      </c>
      <c r="AC77">
        <v>1.9334818913064886E-3</v>
      </c>
      <c r="AD77">
        <v>1.9334818913064886E-3</v>
      </c>
      <c r="AE77">
        <v>1.9334818913064886E-3</v>
      </c>
      <c r="AF77">
        <v>1.9334818913064886E-3</v>
      </c>
      <c r="AG77">
        <v>1.9334818913064886E-3</v>
      </c>
      <c r="AH77">
        <v>1.9334818913064886E-3</v>
      </c>
      <c r="AI77">
        <v>1.9334818913064886E-3</v>
      </c>
      <c r="AJ77">
        <v>1.9334818913064886E-3</v>
      </c>
      <c r="AK77">
        <v>1.9334818913064886E-3</v>
      </c>
      <c r="AL77">
        <v>1.9334818913064886E-3</v>
      </c>
      <c r="AM77">
        <v>1.9334818913064886E-3</v>
      </c>
      <c r="AN77">
        <v>1.9334818913064886E-3</v>
      </c>
      <c r="AO77">
        <v>1.9334818913064886E-3</v>
      </c>
      <c r="AP77">
        <v>1.9334818913064886E-3</v>
      </c>
      <c r="AQ77">
        <v>1.9334818913064886E-3</v>
      </c>
      <c r="AR77">
        <v>1.9334818913064886E-3</v>
      </c>
      <c r="AS77">
        <v>1.9334818913064886E-3</v>
      </c>
      <c r="AT77">
        <v>1.9334818913064886E-3</v>
      </c>
      <c r="AU77">
        <v>1.9334818913064886E-3</v>
      </c>
      <c r="AV77">
        <v>1.9334818913064886E-3</v>
      </c>
      <c r="AW77">
        <v>1.9334818913064886E-3</v>
      </c>
      <c r="AX77">
        <v>1.9334818913064886E-3</v>
      </c>
      <c r="AY77">
        <v>1.9334818913064886E-3</v>
      </c>
      <c r="AZ77">
        <v>1.9334818913064886E-3</v>
      </c>
      <c r="BA77">
        <v>1.9334818913064886E-3</v>
      </c>
      <c r="BB77">
        <v>1.9334818913064886E-3</v>
      </c>
      <c r="BC77">
        <v>1.9334818913064886E-3</v>
      </c>
      <c r="BD77">
        <v>1.9334818913064886E-3</v>
      </c>
      <c r="BE77">
        <v>1.9334818913064886E-3</v>
      </c>
      <c r="BF77">
        <v>1.9334818913064886E-3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991</v>
      </c>
      <c r="B78">
        <v>790.80508841993208</v>
      </c>
      <c r="C78">
        <v>2.05640495112426E-3</v>
      </c>
      <c r="D78">
        <v>-10</v>
      </c>
      <c r="E78">
        <v>505.5</v>
      </c>
      <c r="F78">
        <v>-485.5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2.05640495112426E-3</v>
      </c>
      <c r="V78">
        <v>2.05640495112426E-3</v>
      </c>
      <c r="W78">
        <v>2.05640495112426E-3</v>
      </c>
      <c r="X78">
        <v>2.05640495112426E-3</v>
      </c>
      <c r="Y78">
        <v>2.05640495112426E-3</v>
      </c>
      <c r="Z78">
        <v>2.05640495112426E-3</v>
      </c>
      <c r="AA78">
        <v>2.05640495112426E-3</v>
      </c>
      <c r="AB78">
        <v>2.05640495112426E-3</v>
      </c>
      <c r="AC78">
        <v>2.05640495112426E-3</v>
      </c>
      <c r="AD78">
        <v>2.05640495112426E-3</v>
      </c>
      <c r="AE78">
        <v>2.05640495112426E-3</v>
      </c>
      <c r="AF78">
        <v>2.05640495112426E-3</v>
      </c>
      <c r="AG78">
        <v>2.05640495112426E-3</v>
      </c>
      <c r="AH78">
        <v>2.05640495112426E-3</v>
      </c>
      <c r="AI78">
        <v>2.05640495112426E-3</v>
      </c>
      <c r="AJ78">
        <v>2.05640495112426E-3</v>
      </c>
      <c r="AK78">
        <v>2.05640495112426E-3</v>
      </c>
      <c r="AL78">
        <v>2.05640495112426E-3</v>
      </c>
      <c r="AM78">
        <v>2.05640495112426E-3</v>
      </c>
      <c r="AN78">
        <v>2.05640495112426E-3</v>
      </c>
      <c r="AO78">
        <v>2.05640495112426E-3</v>
      </c>
      <c r="AP78">
        <v>2.05640495112426E-3</v>
      </c>
      <c r="AQ78">
        <v>2.05640495112426E-3</v>
      </c>
      <c r="AR78">
        <v>2.05640495112426E-3</v>
      </c>
      <c r="AS78">
        <v>2.05640495112426E-3</v>
      </c>
      <c r="AT78">
        <v>2.05640495112426E-3</v>
      </c>
      <c r="AU78">
        <v>2.05640495112426E-3</v>
      </c>
      <c r="AV78">
        <v>2.05640495112426E-3</v>
      </c>
      <c r="AW78">
        <v>2.05640495112426E-3</v>
      </c>
      <c r="AX78">
        <v>2.05640495112426E-3</v>
      </c>
      <c r="AY78">
        <v>2.05640495112426E-3</v>
      </c>
      <c r="AZ78">
        <v>2.05640495112426E-3</v>
      </c>
      <c r="BA78">
        <v>2.05640495112426E-3</v>
      </c>
      <c r="BB78">
        <v>2.05640495112426E-3</v>
      </c>
      <c r="BC78">
        <v>2.05640495112426E-3</v>
      </c>
      <c r="BD78">
        <v>2.05640495112426E-3</v>
      </c>
      <c r="BE78">
        <v>2.05640495112426E-3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991</v>
      </c>
      <c r="B79">
        <v>791.84211862436223</v>
      </c>
      <c r="C79">
        <v>2.0591016384345511E-3</v>
      </c>
      <c r="D79">
        <v>0</v>
      </c>
      <c r="E79">
        <v>495.5</v>
      </c>
      <c r="F79">
        <v>-495.5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2.0591016384345511E-3</v>
      </c>
      <c r="V79">
        <v>2.0591016384345511E-3</v>
      </c>
      <c r="W79">
        <v>2.0591016384345511E-3</v>
      </c>
      <c r="X79">
        <v>2.0591016384345511E-3</v>
      </c>
      <c r="Y79">
        <v>2.0591016384345511E-3</v>
      </c>
      <c r="Z79">
        <v>2.0591016384345511E-3</v>
      </c>
      <c r="AA79">
        <v>2.0591016384345511E-3</v>
      </c>
      <c r="AB79">
        <v>2.0591016384345511E-3</v>
      </c>
      <c r="AC79">
        <v>2.0591016384345511E-3</v>
      </c>
      <c r="AD79">
        <v>2.0591016384345511E-3</v>
      </c>
      <c r="AE79">
        <v>2.0591016384345511E-3</v>
      </c>
      <c r="AF79">
        <v>2.0591016384345511E-3</v>
      </c>
      <c r="AG79">
        <v>2.0591016384345511E-3</v>
      </c>
      <c r="AH79">
        <v>2.0591016384345511E-3</v>
      </c>
      <c r="AI79">
        <v>2.0591016384345511E-3</v>
      </c>
      <c r="AJ79">
        <v>2.0591016384345511E-3</v>
      </c>
      <c r="AK79">
        <v>2.0591016384345511E-3</v>
      </c>
      <c r="AL79">
        <v>2.0591016384345511E-3</v>
      </c>
      <c r="AM79">
        <v>2.0591016384345511E-3</v>
      </c>
      <c r="AN79">
        <v>2.0591016384345511E-3</v>
      </c>
      <c r="AO79">
        <v>2.0591016384345511E-3</v>
      </c>
      <c r="AP79">
        <v>2.0591016384345511E-3</v>
      </c>
      <c r="AQ79">
        <v>2.0591016384345511E-3</v>
      </c>
      <c r="AR79">
        <v>2.0591016384345511E-3</v>
      </c>
      <c r="AS79">
        <v>2.0591016384345511E-3</v>
      </c>
      <c r="AT79">
        <v>2.0591016384345511E-3</v>
      </c>
      <c r="AU79">
        <v>2.0591016384345511E-3</v>
      </c>
      <c r="AV79">
        <v>2.0591016384345511E-3</v>
      </c>
      <c r="AW79">
        <v>2.0591016384345511E-3</v>
      </c>
      <c r="AX79">
        <v>2.0591016384345511E-3</v>
      </c>
      <c r="AY79">
        <v>2.0591016384345511E-3</v>
      </c>
      <c r="AZ79">
        <v>2.0591016384345511E-3</v>
      </c>
      <c r="BA79">
        <v>2.0591016384345511E-3</v>
      </c>
      <c r="BB79">
        <v>2.0591016384345511E-3</v>
      </c>
      <c r="BC79">
        <v>2.0591016384345511E-3</v>
      </c>
      <c r="BD79">
        <v>2.0591016384345511E-3</v>
      </c>
      <c r="BE79">
        <v>2.0591016384345511E-3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991</v>
      </c>
      <c r="B80">
        <v>814.90254059429628</v>
      </c>
      <c r="C80">
        <v>2.1190678255625798E-3</v>
      </c>
      <c r="D80">
        <v>10</v>
      </c>
      <c r="E80">
        <v>485.5</v>
      </c>
      <c r="F80">
        <v>-505.5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2.1190678255625798E-3</v>
      </c>
      <c r="V80">
        <v>2.1190678255625798E-3</v>
      </c>
      <c r="W80">
        <v>2.1190678255625798E-3</v>
      </c>
      <c r="X80">
        <v>2.1190678255625798E-3</v>
      </c>
      <c r="Y80">
        <v>2.1190678255625798E-3</v>
      </c>
      <c r="Z80">
        <v>2.1190678255625798E-3</v>
      </c>
      <c r="AA80">
        <v>2.1190678255625798E-3</v>
      </c>
      <c r="AB80">
        <v>2.1190678255625798E-3</v>
      </c>
      <c r="AC80">
        <v>2.1190678255625798E-3</v>
      </c>
      <c r="AD80">
        <v>2.1190678255625798E-3</v>
      </c>
      <c r="AE80">
        <v>2.1190678255625798E-3</v>
      </c>
      <c r="AF80">
        <v>2.1190678255625798E-3</v>
      </c>
      <c r="AG80">
        <v>2.1190678255625798E-3</v>
      </c>
      <c r="AH80">
        <v>2.1190678255625798E-3</v>
      </c>
      <c r="AI80">
        <v>2.1190678255625798E-3</v>
      </c>
      <c r="AJ80">
        <v>2.1190678255625798E-3</v>
      </c>
      <c r="AK80">
        <v>2.1190678255625798E-3</v>
      </c>
      <c r="AL80">
        <v>2.1190678255625798E-3</v>
      </c>
      <c r="AM80">
        <v>2.1190678255625798E-3</v>
      </c>
      <c r="AN80">
        <v>2.1190678255625798E-3</v>
      </c>
      <c r="AO80">
        <v>2.1190678255625798E-3</v>
      </c>
      <c r="AP80">
        <v>2.1190678255625798E-3</v>
      </c>
      <c r="AQ80">
        <v>2.1190678255625798E-3</v>
      </c>
      <c r="AR80">
        <v>2.1190678255625798E-3</v>
      </c>
      <c r="AS80">
        <v>2.1190678255625798E-3</v>
      </c>
      <c r="AT80">
        <v>2.1190678255625798E-3</v>
      </c>
      <c r="AU80">
        <v>2.1190678255625798E-3</v>
      </c>
      <c r="AV80">
        <v>2.1190678255625798E-3</v>
      </c>
      <c r="AW80">
        <v>2.1190678255625798E-3</v>
      </c>
      <c r="AX80">
        <v>2.1190678255625798E-3</v>
      </c>
      <c r="AY80">
        <v>2.1190678255625798E-3</v>
      </c>
      <c r="AZ80">
        <v>2.1190678255625798E-3</v>
      </c>
      <c r="BA80">
        <v>2.1190678255625798E-3</v>
      </c>
      <c r="BB80">
        <v>2.1190678255625798E-3</v>
      </c>
      <c r="BC80">
        <v>2.1190678255625798E-3</v>
      </c>
      <c r="BD80">
        <v>2.1190678255625798E-3</v>
      </c>
      <c r="BE80">
        <v>2.1190678255625798E-3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991</v>
      </c>
      <c r="B81">
        <v>798.81206311475933</v>
      </c>
      <c r="C81">
        <v>2.0772262415371333E-3</v>
      </c>
      <c r="D81">
        <v>20</v>
      </c>
      <c r="E81">
        <v>475.5</v>
      </c>
      <c r="F81">
        <v>-515.5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2.0772262415371333E-3</v>
      </c>
      <c r="U81">
        <v>2.0772262415371333E-3</v>
      </c>
      <c r="V81">
        <v>2.0772262415371333E-3</v>
      </c>
      <c r="W81">
        <v>2.0772262415371333E-3</v>
      </c>
      <c r="X81">
        <v>2.0772262415371333E-3</v>
      </c>
      <c r="Y81">
        <v>2.0772262415371333E-3</v>
      </c>
      <c r="Z81">
        <v>2.0772262415371333E-3</v>
      </c>
      <c r="AA81">
        <v>2.0772262415371333E-3</v>
      </c>
      <c r="AB81">
        <v>2.0772262415371333E-3</v>
      </c>
      <c r="AC81">
        <v>2.0772262415371333E-3</v>
      </c>
      <c r="AD81">
        <v>2.0772262415371333E-3</v>
      </c>
      <c r="AE81">
        <v>2.0772262415371333E-3</v>
      </c>
      <c r="AF81">
        <v>2.0772262415371333E-3</v>
      </c>
      <c r="AG81">
        <v>2.0772262415371333E-3</v>
      </c>
      <c r="AH81">
        <v>2.0772262415371333E-3</v>
      </c>
      <c r="AI81">
        <v>2.0772262415371333E-3</v>
      </c>
      <c r="AJ81">
        <v>2.0772262415371333E-3</v>
      </c>
      <c r="AK81">
        <v>2.0772262415371333E-3</v>
      </c>
      <c r="AL81">
        <v>2.0772262415371333E-3</v>
      </c>
      <c r="AM81">
        <v>2.0772262415371333E-3</v>
      </c>
      <c r="AN81">
        <v>2.0772262415371333E-3</v>
      </c>
      <c r="AO81">
        <v>2.0772262415371333E-3</v>
      </c>
      <c r="AP81">
        <v>2.0772262415371333E-3</v>
      </c>
      <c r="AQ81">
        <v>2.0772262415371333E-3</v>
      </c>
      <c r="AR81">
        <v>2.0772262415371333E-3</v>
      </c>
      <c r="AS81">
        <v>2.0772262415371333E-3</v>
      </c>
      <c r="AT81">
        <v>2.0772262415371333E-3</v>
      </c>
      <c r="AU81">
        <v>2.0772262415371333E-3</v>
      </c>
      <c r="AV81">
        <v>2.0772262415371333E-3</v>
      </c>
      <c r="AW81">
        <v>2.0772262415371333E-3</v>
      </c>
      <c r="AX81">
        <v>2.0772262415371333E-3</v>
      </c>
      <c r="AY81">
        <v>2.0772262415371333E-3</v>
      </c>
      <c r="AZ81">
        <v>2.0772262415371333E-3</v>
      </c>
      <c r="BA81">
        <v>2.0772262415371333E-3</v>
      </c>
      <c r="BB81">
        <v>2.0772262415371333E-3</v>
      </c>
      <c r="BC81">
        <v>2.0772262415371333E-3</v>
      </c>
      <c r="BD81">
        <v>2.0772262415371333E-3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991</v>
      </c>
      <c r="B82">
        <v>765.2661896235021</v>
      </c>
      <c r="C82">
        <v>1.9899937472760728E-3</v>
      </c>
      <c r="D82">
        <v>30</v>
      </c>
      <c r="E82">
        <v>465.5</v>
      </c>
      <c r="F82">
        <v>-525.5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1.9899937472760728E-3</v>
      </c>
      <c r="U82">
        <v>1.9899937472760728E-3</v>
      </c>
      <c r="V82">
        <v>1.9899937472760728E-3</v>
      </c>
      <c r="W82">
        <v>1.9899937472760728E-3</v>
      </c>
      <c r="X82">
        <v>1.9899937472760728E-3</v>
      </c>
      <c r="Y82">
        <v>1.9899937472760728E-3</v>
      </c>
      <c r="Z82">
        <v>1.9899937472760728E-3</v>
      </c>
      <c r="AA82">
        <v>1.9899937472760728E-3</v>
      </c>
      <c r="AB82">
        <v>1.9899937472760728E-3</v>
      </c>
      <c r="AC82">
        <v>1.9899937472760728E-3</v>
      </c>
      <c r="AD82">
        <v>1.9899937472760728E-3</v>
      </c>
      <c r="AE82">
        <v>1.9899937472760728E-3</v>
      </c>
      <c r="AF82">
        <v>1.9899937472760728E-3</v>
      </c>
      <c r="AG82">
        <v>1.9899937472760728E-3</v>
      </c>
      <c r="AH82">
        <v>1.9899937472760728E-3</v>
      </c>
      <c r="AI82">
        <v>1.9899937472760728E-3</v>
      </c>
      <c r="AJ82">
        <v>1.9899937472760728E-3</v>
      </c>
      <c r="AK82">
        <v>1.9899937472760728E-3</v>
      </c>
      <c r="AL82">
        <v>1.9899937472760728E-3</v>
      </c>
      <c r="AM82">
        <v>1.9899937472760728E-3</v>
      </c>
      <c r="AN82">
        <v>1.9899937472760728E-3</v>
      </c>
      <c r="AO82">
        <v>1.9899937472760728E-3</v>
      </c>
      <c r="AP82">
        <v>1.9899937472760728E-3</v>
      </c>
      <c r="AQ82">
        <v>1.9899937472760728E-3</v>
      </c>
      <c r="AR82">
        <v>1.9899937472760728E-3</v>
      </c>
      <c r="AS82">
        <v>1.9899937472760728E-3</v>
      </c>
      <c r="AT82">
        <v>1.9899937472760728E-3</v>
      </c>
      <c r="AU82">
        <v>1.9899937472760728E-3</v>
      </c>
      <c r="AV82">
        <v>1.9899937472760728E-3</v>
      </c>
      <c r="AW82">
        <v>1.9899937472760728E-3</v>
      </c>
      <c r="AX82">
        <v>1.9899937472760728E-3</v>
      </c>
      <c r="AY82">
        <v>1.9899937472760728E-3</v>
      </c>
      <c r="AZ82">
        <v>1.9899937472760728E-3</v>
      </c>
      <c r="BA82">
        <v>1.9899937472760728E-3</v>
      </c>
      <c r="BB82">
        <v>1.9899937472760728E-3</v>
      </c>
      <c r="BC82">
        <v>1.9899937472760728E-3</v>
      </c>
      <c r="BD82">
        <v>1.9899937472760728E-3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991</v>
      </c>
      <c r="B83">
        <v>787.44486642967672</v>
      </c>
      <c r="C83">
        <v>2.0476670494101422E-3</v>
      </c>
      <c r="D83">
        <v>40</v>
      </c>
      <c r="E83">
        <v>455.5</v>
      </c>
      <c r="F83">
        <v>-535.5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2.0476670494101422E-3</v>
      </c>
      <c r="T83">
        <v>2.0476670494101422E-3</v>
      </c>
      <c r="U83">
        <v>2.0476670494101422E-3</v>
      </c>
      <c r="V83">
        <v>2.0476670494101422E-3</v>
      </c>
      <c r="W83">
        <v>2.0476670494101422E-3</v>
      </c>
      <c r="X83">
        <v>2.0476670494101422E-3</v>
      </c>
      <c r="Y83">
        <v>2.0476670494101422E-3</v>
      </c>
      <c r="Z83">
        <v>2.0476670494101422E-3</v>
      </c>
      <c r="AA83">
        <v>2.0476670494101422E-3</v>
      </c>
      <c r="AB83">
        <v>2.0476670494101422E-3</v>
      </c>
      <c r="AC83">
        <v>2.0476670494101422E-3</v>
      </c>
      <c r="AD83">
        <v>2.0476670494101422E-3</v>
      </c>
      <c r="AE83">
        <v>2.0476670494101422E-3</v>
      </c>
      <c r="AF83">
        <v>2.0476670494101422E-3</v>
      </c>
      <c r="AG83">
        <v>2.0476670494101422E-3</v>
      </c>
      <c r="AH83">
        <v>2.0476670494101422E-3</v>
      </c>
      <c r="AI83">
        <v>2.0476670494101422E-3</v>
      </c>
      <c r="AJ83">
        <v>2.0476670494101422E-3</v>
      </c>
      <c r="AK83">
        <v>2.0476670494101422E-3</v>
      </c>
      <c r="AL83">
        <v>2.0476670494101422E-3</v>
      </c>
      <c r="AM83">
        <v>2.0476670494101422E-3</v>
      </c>
      <c r="AN83">
        <v>2.0476670494101422E-3</v>
      </c>
      <c r="AO83">
        <v>2.0476670494101422E-3</v>
      </c>
      <c r="AP83">
        <v>2.0476670494101422E-3</v>
      </c>
      <c r="AQ83">
        <v>2.0476670494101422E-3</v>
      </c>
      <c r="AR83">
        <v>2.0476670494101422E-3</v>
      </c>
      <c r="AS83">
        <v>2.0476670494101422E-3</v>
      </c>
      <c r="AT83">
        <v>2.0476670494101422E-3</v>
      </c>
      <c r="AU83">
        <v>2.0476670494101422E-3</v>
      </c>
      <c r="AV83">
        <v>2.0476670494101422E-3</v>
      </c>
      <c r="AW83">
        <v>2.0476670494101422E-3</v>
      </c>
      <c r="AX83">
        <v>2.0476670494101422E-3</v>
      </c>
      <c r="AY83">
        <v>2.0476670494101422E-3</v>
      </c>
      <c r="AZ83">
        <v>2.0476670494101422E-3</v>
      </c>
      <c r="BA83">
        <v>2.0476670494101422E-3</v>
      </c>
      <c r="BB83">
        <v>2.0476670494101422E-3</v>
      </c>
      <c r="BC83">
        <v>2.0476670494101422E-3</v>
      </c>
      <c r="BD83">
        <v>2.0476670494101422E-3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991</v>
      </c>
      <c r="B84">
        <v>809.16678087130992</v>
      </c>
      <c r="C84">
        <v>2.1041525893488434E-3</v>
      </c>
      <c r="D84">
        <v>30</v>
      </c>
      <c r="E84">
        <v>465.5</v>
      </c>
      <c r="F84">
        <v>-525.5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2.1041525893488434E-3</v>
      </c>
      <c r="U84">
        <v>2.1041525893488434E-3</v>
      </c>
      <c r="V84">
        <v>2.1041525893488434E-3</v>
      </c>
      <c r="W84">
        <v>2.1041525893488434E-3</v>
      </c>
      <c r="X84">
        <v>2.1041525893488434E-3</v>
      </c>
      <c r="Y84">
        <v>2.1041525893488434E-3</v>
      </c>
      <c r="Z84">
        <v>2.1041525893488434E-3</v>
      </c>
      <c r="AA84">
        <v>2.1041525893488434E-3</v>
      </c>
      <c r="AB84">
        <v>2.1041525893488434E-3</v>
      </c>
      <c r="AC84">
        <v>2.1041525893488434E-3</v>
      </c>
      <c r="AD84">
        <v>2.1041525893488434E-3</v>
      </c>
      <c r="AE84">
        <v>2.1041525893488434E-3</v>
      </c>
      <c r="AF84">
        <v>2.1041525893488434E-3</v>
      </c>
      <c r="AG84">
        <v>2.1041525893488434E-3</v>
      </c>
      <c r="AH84">
        <v>2.1041525893488434E-3</v>
      </c>
      <c r="AI84">
        <v>2.1041525893488434E-3</v>
      </c>
      <c r="AJ84">
        <v>2.1041525893488434E-3</v>
      </c>
      <c r="AK84">
        <v>2.1041525893488434E-3</v>
      </c>
      <c r="AL84">
        <v>2.1041525893488434E-3</v>
      </c>
      <c r="AM84">
        <v>2.1041525893488434E-3</v>
      </c>
      <c r="AN84">
        <v>2.1041525893488434E-3</v>
      </c>
      <c r="AO84">
        <v>2.1041525893488434E-3</v>
      </c>
      <c r="AP84">
        <v>2.1041525893488434E-3</v>
      </c>
      <c r="AQ84">
        <v>2.1041525893488434E-3</v>
      </c>
      <c r="AR84">
        <v>2.1041525893488434E-3</v>
      </c>
      <c r="AS84">
        <v>2.1041525893488434E-3</v>
      </c>
      <c r="AT84">
        <v>2.1041525893488434E-3</v>
      </c>
      <c r="AU84">
        <v>2.1041525893488434E-3</v>
      </c>
      <c r="AV84">
        <v>2.1041525893488434E-3</v>
      </c>
      <c r="AW84">
        <v>2.1041525893488434E-3</v>
      </c>
      <c r="AX84">
        <v>2.1041525893488434E-3</v>
      </c>
      <c r="AY84">
        <v>2.1041525893488434E-3</v>
      </c>
      <c r="AZ84">
        <v>2.1041525893488434E-3</v>
      </c>
      <c r="BA84">
        <v>2.1041525893488434E-3</v>
      </c>
      <c r="BB84">
        <v>2.1041525893488434E-3</v>
      </c>
      <c r="BC84">
        <v>2.1041525893488434E-3</v>
      </c>
      <c r="BD84">
        <v>2.1041525893488434E-3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991</v>
      </c>
      <c r="B85">
        <v>799.97883730400156</v>
      </c>
      <c r="C85">
        <v>2.0802603143506961E-3</v>
      </c>
      <c r="D85">
        <v>20</v>
      </c>
      <c r="E85">
        <v>475.5</v>
      </c>
      <c r="F85">
        <v>-515.5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2.0802603143506961E-3</v>
      </c>
      <c r="U85">
        <v>2.0802603143506961E-3</v>
      </c>
      <c r="V85">
        <v>2.0802603143506961E-3</v>
      </c>
      <c r="W85">
        <v>2.0802603143506961E-3</v>
      </c>
      <c r="X85">
        <v>2.0802603143506961E-3</v>
      </c>
      <c r="Y85">
        <v>2.0802603143506961E-3</v>
      </c>
      <c r="Z85">
        <v>2.0802603143506961E-3</v>
      </c>
      <c r="AA85">
        <v>2.0802603143506961E-3</v>
      </c>
      <c r="AB85">
        <v>2.0802603143506961E-3</v>
      </c>
      <c r="AC85">
        <v>2.0802603143506961E-3</v>
      </c>
      <c r="AD85">
        <v>2.0802603143506961E-3</v>
      </c>
      <c r="AE85">
        <v>2.0802603143506961E-3</v>
      </c>
      <c r="AF85">
        <v>2.0802603143506961E-3</v>
      </c>
      <c r="AG85">
        <v>2.0802603143506961E-3</v>
      </c>
      <c r="AH85">
        <v>2.0802603143506961E-3</v>
      </c>
      <c r="AI85">
        <v>2.0802603143506961E-3</v>
      </c>
      <c r="AJ85">
        <v>2.0802603143506961E-3</v>
      </c>
      <c r="AK85">
        <v>2.0802603143506961E-3</v>
      </c>
      <c r="AL85">
        <v>2.0802603143506961E-3</v>
      </c>
      <c r="AM85">
        <v>2.0802603143506961E-3</v>
      </c>
      <c r="AN85">
        <v>2.0802603143506961E-3</v>
      </c>
      <c r="AO85">
        <v>2.0802603143506961E-3</v>
      </c>
      <c r="AP85">
        <v>2.0802603143506961E-3</v>
      </c>
      <c r="AQ85">
        <v>2.0802603143506961E-3</v>
      </c>
      <c r="AR85">
        <v>2.0802603143506961E-3</v>
      </c>
      <c r="AS85">
        <v>2.0802603143506961E-3</v>
      </c>
      <c r="AT85">
        <v>2.0802603143506961E-3</v>
      </c>
      <c r="AU85">
        <v>2.0802603143506961E-3</v>
      </c>
      <c r="AV85">
        <v>2.0802603143506961E-3</v>
      </c>
      <c r="AW85">
        <v>2.0802603143506961E-3</v>
      </c>
      <c r="AX85">
        <v>2.0802603143506961E-3</v>
      </c>
      <c r="AY85">
        <v>2.0802603143506961E-3</v>
      </c>
      <c r="AZ85">
        <v>2.0802603143506961E-3</v>
      </c>
      <c r="BA85">
        <v>2.0802603143506961E-3</v>
      </c>
      <c r="BB85">
        <v>2.0802603143506961E-3</v>
      </c>
      <c r="BC85">
        <v>2.0802603143506961E-3</v>
      </c>
      <c r="BD85">
        <v>2.0802603143506961E-3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991</v>
      </c>
      <c r="B86">
        <v>795.75079454773004</v>
      </c>
      <c r="C86">
        <v>2.0692657365654998E-3</v>
      </c>
      <c r="D86">
        <v>10</v>
      </c>
      <c r="E86">
        <v>485.5</v>
      </c>
      <c r="F86">
        <v>-505.5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2.0692657365654998E-3</v>
      </c>
      <c r="V86">
        <v>2.0692657365654998E-3</v>
      </c>
      <c r="W86">
        <v>2.0692657365654998E-3</v>
      </c>
      <c r="X86">
        <v>2.0692657365654998E-3</v>
      </c>
      <c r="Y86">
        <v>2.0692657365654998E-3</v>
      </c>
      <c r="Z86">
        <v>2.0692657365654998E-3</v>
      </c>
      <c r="AA86">
        <v>2.0692657365654998E-3</v>
      </c>
      <c r="AB86">
        <v>2.0692657365654998E-3</v>
      </c>
      <c r="AC86">
        <v>2.0692657365654998E-3</v>
      </c>
      <c r="AD86">
        <v>2.0692657365654998E-3</v>
      </c>
      <c r="AE86">
        <v>2.0692657365654998E-3</v>
      </c>
      <c r="AF86">
        <v>2.0692657365654998E-3</v>
      </c>
      <c r="AG86">
        <v>2.0692657365654998E-3</v>
      </c>
      <c r="AH86">
        <v>2.0692657365654998E-3</v>
      </c>
      <c r="AI86">
        <v>2.0692657365654998E-3</v>
      </c>
      <c r="AJ86">
        <v>2.0692657365654998E-3</v>
      </c>
      <c r="AK86">
        <v>2.0692657365654998E-3</v>
      </c>
      <c r="AL86">
        <v>2.0692657365654998E-3</v>
      </c>
      <c r="AM86">
        <v>2.0692657365654998E-3</v>
      </c>
      <c r="AN86">
        <v>2.0692657365654998E-3</v>
      </c>
      <c r="AO86">
        <v>2.0692657365654998E-3</v>
      </c>
      <c r="AP86">
        <v>2.0692657365654998E-3</v>
      </c>
      <c r="AQ86">
        <v>2.0692657365654998E-3</v>
      </c>
      <c r="AR86">
        <v>2.0692657365654998E-3</v>
      </c>
      <c r="AS86">
        <v>2.0692657365654998E-3</v>
      </c>
      <c r="AT86">
        <v>2.0692657365654998E-3</v>
      </c>
      <c r="AU86">
        <v>2.0692657365654998E-3</v>
      </c>
      <c r="AV86">
        <v>2.0692657365654998E-3</v>
      </c>
      <c r="AW86">
        <v>2.0692657365654998E-3</v>
      </c>
      <c r="AX86">
        <v>2.0692657365654998E-3</v>
      </c>
      <c r="AY86">
        <v>2.0692657365654998E-3</v>
      </c>
      <c r="AZ86">
        <v>2.0692657365654998E-3</v>
      </c>
      <c r="BA86">
        <v>2.0692657365654998E-3</v>
      </c>
      <c r="BB86">
        <v>2.0692657365654998E-3</v>
      </c>
      <c r="BC86">
        <v>2.0692657365654998E-3</v>
      </c>
      <c r="BD86">
        <v>2.0692657365654998E-3</v>
      </c>
      <c r="BE86">
        <v>2.0692657365654998E-3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991</v>
      </c>
      <c r="B87">
        <v>778.9599246334692</v>
      </c>
      <c r="C87">
        <v>2.0256028561275912E-3</v>
      </c>
      <c r="D87">
        <v>0</v>
      </c>
      <c r="E87">
        <v>495.5</v>
      </c>
      <c r="F87">
        <v>-495.5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2.0256028561275912E-3</v>
      </c>
      <c r="V87">
        <v>2.0256028561275912E-3</v>
      </c>
      <c r="W87">
        <v>2.0256028561275912E-3</v>
      </c>
      <c r="X87">
        <v>2.0256028561275912E-3</v>
      </c>
      <c r="Y87">
        <v>2.0256028561275912E-3</v>
      </c>
      <c r="Z87">
        <v>2.0256028561275912E-3</v>
      </c>
      <c r="AA87">
        <v>2.0256028561275912E-3</v>
      </c>
      <c r="AB87">
        <v>2.0256028561275912E-3</v>
      </c>
      <c r="AC87">
        <v>2.0256028561275912E-3</v>
      </c>
      <c r="AD87">
        <v>2.0256028561275912E-3</v>
      </c>
      <c r="AE87">
        <v>2.0256028561275912E-3</v>
      </c>
      <c r="AF87">
        <v>2.0256028561275912E-3</v>
      </c>
      <c r="AG87">
        <v>2.0256028561275912E-3</v>
      </c>
      <c r="AH87">
        <v>2.0256028561275912E-3</v>
      </c>
      <c r="AI87">
        <v>2.0256028561275912E-3</v>
      </c>
      <c r="AJ87">
        <v>2.0256028561275912E-3</v>
      </c>
      <c r="AK87">
        <v>2.0256028561275912E-3</v>
      </c>
      <c r="AL87">
        <v>2.0256028561275912E-3</v>
      </c>
      <c r="AM87">
        <v>2.0256028561275912E-3</v>
      </c>
      <c r="AN87">
        <v>2.0256028561275912E-3</v>
      </c>
      <c r="AO87">
        <v>2.0256028561275912E-3</v>
      </c>
      <c r="AP87">
        <v>2.0256028561275912E-3</v>
      </c>
      <c r="AQ87">
        <v>2.0256028561275912E-3</v>
      </c>
      <c r="AR87">
        <v>2.0256028561275912E-3</v>
      </c>
      <c r="AS87">
        <v>2.0256028561275912E-3</v>
      </c>
      <c r="AT87">
        <v>2.0256028561275912E-3</v>
      </c>
      <c r="AU87">
        <v>2.0256028561275912E-3</v>
      </c>
      <c r="AV87">
        <v>2.0256028561275912E-3</v>
      </c>
      <c r="AW87">
        <v>2.0256028561275912E-3</v>
      </c>
      <c r="AX87">
        <v>2.0256028561275912E-3</v>
      </c>
      <c r="AY87">
        <v>2.0256028561275912E-3</v>
      </c>
      <c r="AZ87">
        <v>2.0256028561275912E-3</v>
      </c>
      <c r="BA87">
        <v>2.0256028561275912E-3</v>
      </c>
      <c r="BB87">
        <v>2.0256028561275912E-3</v>
      </c>
      <c r="BC87">
        <v>2.0256028561275912E-3</v>
      </c>
      <c r="BD87">
        <v>2.0256028561275912E-3</v>
      </c>
      <c r="BE87">
        <v>2.0256028561275912E-3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991</v>
      </c>
      <c r="B88">
        <v>776.05985780563208</v>
      </c>
      <c r="C88">
        <v>2.0180615392207013E-3</v>
      </c>
      <c r="D88">
        <v>-10</v>
      </c>
      <c r="E88">
        <v>505.5</v>
      </c>
      <c r="F88">
        <v>-485.5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2.0180615392207013E-3</v>
      </c>
      <c r="V88">
        <v>2.0180615392207013E-3</v>
      </c>
      <c r="W88">
        <v>2.0180615392207013E-3</v>
      </c>
      <c r="X88">
        <v>2.0180615392207013E-3</v>
      </c>
      <c r="Y88">
        <v>2.0180615392207013E-3</v>
      </c>
      <c r="Z88">
        <v>2.0180615392207013E-3</v>
      </c>
      <c r="AA88">
        <v>2.0180615392207013E-3</v>
      </c>
      <c r="AB88">
        <v>2.0180615392207013E-3</v>
      </c>
      <c r="AC88">
        <v>2.0180615392207013E-3</v>
      </c>
      <c r="AD88">
        <v>2.0180615392207013E-3</v>
      </c>
      <c r="AE88">
        <v>2.0180615392207013E-3</v>
      </c>
      <c r="AF88">
        <v>2.0180615392207013E-3</v>
      </c>
      <c r="AG88">
        <v>2.0180615392207013E-3</v>
      </c>
      <c r="AH88">
        <v>2.0180615392207013E-3</v>
      </c>
      <c r="AI88">
        <v>2.0180615392207013E-3</v>
      </c>
      <c r="AJ88">
        <v>2.0180615392207013E-3</v>
      </c>
      <c r="AK88">
        <v>2.0180615392207013E-3</v>
      </c>
      <c r="AL88">
        <v>2.0180615392207013E-3</v>
      </c>
      <c r="AM88">
        <v>2.0180615392207013E-3</v>
      </c>
      <c r="AN88">
        <v>2.0180615392207013E-3</v>
      </c>
      <c r="AO88">
        <v>2.0180615392207013E-3</v>
      </c>
      <c r="AP88">
        <v>2.0180615392207013E-3</v>
      </c>
      <c r="AQ88">
        <v>2.0180615392207013E-3</v>
      </c>
      <c r="AR88">
        <v>2.0180615392207013E-3</v>
      </c>
      <c r="AS88">
        <v>2.0180615392207013E-3</v>
      </c>
      <c r="AT88">
        <v>2.0180615392207013E-3</v>
      </c>
      <c r="AU88">
        <v>2.0180615392207013E-3</v>
      </c>
      <c r="AV88">
        <v>2.0180615392207013E-3</v>
      </c>
      <c r="AW88">
        <v>2.0180615392207013E-3</v>
      </c>
      <c r="AX88">
        <v>2.0180615392207013E-3</v>
      </c>
      <c r="AY88">
        <v>2.0180615392207013E-3</v>
      </c>
      <c r="AZ88">
        <v>2.0180615392207013E-3</v>
      </c>
      <c r="BA88">
        <v>2.0180615392207013E-3</v>
      </c>
      <c r="BB88">
        <v>2.0180615392207013E-3</v>
      </c>
      <c r="BC88">
        <v>2.0180615392207013E-3</v>
      </c>
      <c r="BD88">
        <v>2.0180615392207013E-3</v>
      </c>
      <c r="BE88">
        <v>2.0180615392207013E-3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991</v>
      </c>
      <c r="B89">
        <v>806.9282852193337</v>
      </c>
      <c r="C89">
        <v>2.0983316182787257E-3</v>
      </c>
      <c r="D89">
        <v>-20</v>
      </c>
      <c r="E89">
        <v>515.5</v>
      </c>
      <c r="F89">
        <v>-475.5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2.0983316182787257E-3</v>
      </c>
      <c r="W89">
        <v>2.0983316182787257E-3</v>
      </c>
      <c r="X89">
        <v>2.0983316182787257E-3</v>
      </c>
      <c r="Y89">
        <v>2.0983316182787257E-3</v>
      </c>
      <c r="Z89">
        <v>2.0983316182787257E-3</v>
      </c>
      <c r="AA89">
        <v>2.0983316182787257E-3</v>
      </c>
      <c r="AB89">
        <v>2.0983316182787257E-3</v>
      </c>
      <c r="AC89">
        <v>2.0983316182787257E-3</v>
      </c>
      <c r="AD89">
        <v>2.0983316182787257E-3</v>
      </c>
      <c r="AE89">
        <v>2.0983316182787257E-3</v>
      </c>
      <c r="AF89">
        <v>2.0983316182787257E-3</v>
      </c>
      <c r="AG89">
        <v>2.0983316182787257E-3</v>
      </c>
      <c r="AH89">
        <v>2.0983316182787257E-3</v>
      </c>
      <c r="AI89">
        <v>2.0983316182787257E-3</v>
      </c>
      <c r="AJ89">
        <v>2.0983316182787257E-3</v>
      </c>
      <c r="AK89">
        <v>2.0983316182787257E-3</v>
      </c>
      <c r="AL89">
        <v>2.0983316182787257E-3</v>
      </c>
      <c r="AM89">
        <v>2.0983316182787257E-3</v>
      </c>
      <c r="AN89">
        <v>2.0983316182787257E-3</v>
      </c>
      <c r="AO89">
        <v>2.0983316182787257E-3</v>
      </c>
      <c r="AP89">
        <v>2.0983316182787257E-3</v>
      </c>
      <c r="AQ89">
        <v>2.0983316182787257E-3</v>
      </c>
      <c r="AR89">
        <v>2.0983316182787257E-3</v>
      </c>
      <c r="AS89">
        <v>2.0983316182787257E-3</v>
      </c>
      <c r="AT89">
        <v>2.0983316182787257E-3</v>
      </c>
      <c r="AU89">
        <v>2.0983316182787257E-3</v>
      </c>
      <c r="AV89">
        <v>2.0983316182787257E-3</v>
      </c>
      <c r="AW89">
        <v>2.0983316182787257E-3</v>
      </c>
      <c r="AX89">
        <v>2.0983316182787257E-3</v>
      </c>
      <c r="AY89">
        <v>2.0983316182787257E-3</v>
      </c>
      <c r="AZ89">
        <v>2.0983316182787257E-3</v>
      </c>
      <c r="BA89">
        <v>2.0983316182787257E-3</v>
      </c>
      <c r="BB89">
        <v>2.0983316182787257E-3</v>
      </c>
      <c r="BC89">
        <v>2.0983316182787257E-3</v>
      </c>
      <c r="BD89">
        <v>2.0983316182787257E-3</v>
      </c>
      <c r="BE89">
        <v>2.0983316182787257E-3</v>
      </c>
      <c r="BF89">
        <v>2.0983316182787257E-3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991</v>
      </c>
      <c r="B90">
        <v>804.14323439872396</v>
      </c>
      <c r="C90">
        <v>2.091089388327882E-3</v>
      </c>
      <c r="D90">
        <v>-30</v>
      </c>
      <c r="E90">
        <v>525.5</v>
      </c>
      <c r="F90">
        <v>-465.5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2.091089388327882E-3</v>
      </c>
      <c r="W90">
        <v>2.091089388327882E-3</v>
      </c>
      <c r="X90">
        <v>2.091089388327882E-3</v>
      </c>
      <c r="Y90">
        <v>2.091089388327882E-3</v>
      </c>
      <c r="Z90">
        <v>2.091089388327882E-3</v>
      </c>
      <c r="AA90">
        <v>2.091089388327882E-3</v>
      </c>
      <c r="AB90">
        <v>2.091089388327882E-3</v>
      </c>
      <c r="AC90">
        <v>2.091089388327882E-3</v>
      </c>
      <c r="AD90">
        <v>2.091089388327882E-3</v>
      </c>
      <c r="AE90">
        <v>2.091089388327882E-3</v>
      </c>
      <c r="AF90">
        <v>2.091089388327882E-3</v>
      </c>
      <c r="AG90">
        <v>2.091089388327882E-3</v>
      </c>
      <c r="AH90">
        <v>2.091089388327882E-3</v>
      </c>
      <c r="AI90">
        <v>2.091089388327882E-3</v>
      </c>
      <c r="AJ90">
        <v>2.091089388327882E-3</v>
      </c>
      <c r="AK90">
        <v>2.091089388327882E-3</v>
      </c>
      <c r="AL90">
        <v>2.091089388327882E-3</v>
      </c>
      <c r="AM90">
        <v>2.091089388327882E-3</v>
      </c>
      <c r="AN90">
        <v>2.091089388327882E-3</v>
      </c>
      <c r="AO90">
        <v>2.091089388327882E-3</v>
      </c>
      <c r="AP90">
        <v>2.091089388327882E-3</v>
      </c>
      <c r="AQ90">
        <v>2.091089388327882E-3</v>
      </c>
      <c r="AR90">
        <v>2.091089388327882E-3</v>
      </c>
      <c r="AS90">
        <v>2.091089388327882E-3</v>
      </c>
      <c r="AT90">
        <v>2.091089388327882E-3</v>
      </c>
      <c r="AU90">
        <v>2.091089388327882E-3</v>
      </c>
      <c r="AV90">
        <v>2.091089388327882E-3</v>
      </c>
      <c r="AW90">
        <v>2.091089388327882E-3</v>
      </c>
      <c r="AX90">
        <v>2.091089388327882E-3</v>
      </c>
      <c r="AY90">
        <v>2.091089388327882E-3</v>
      </c>
      <c r="AZ90">
        <v>2.091089388327882E-3</v>
      </c>
      <c r="BA90">
        <v>2.091089388327882E-3</v>
      </c>
      <c r="BB90">
        <v>2.091089388327882E-3</v>
      </c>
      <c r="BC90">
        <v>2.091089388327882E-3</v>
      </c>
      <c r="BD90">
        <v>2.091089388327882E-3</v>
      </c>
      <c r="BE90">
        <v>2.091089388327882E-3</v>
      </c>
      <c r="BF90">
        <v>2.091089388327882E-3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870</v>
      </c>
      <c r="B91">
        <v>457.3226164423109</v>
      </c>
      <c r="C91">
        <v>1.1892190711520535E-3</v>
      </c>
      <c r="D91">
        <v>-40</v>
      </c>
      <c r="E91">
        <v>475</v>
      </c>
      <c r="F91">
        <v>-395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1.1892190711520535E-3</v>
      </c>
      <c r="Z91">
        <v>1.1892190711520535E-3</v>
      </c>
      <c r="AA91">
        <v>1.1892190711520535E-3</v>
      </c>
      <c r="AB91">
        <v>1.1892190711520535E-3</v>
      </c>
      <c r="AC91">
        <v>1.1892190711520535E-3</v>
      </c>
      <c r="AD91">
        <v>1.1892190711520535E-3</v>
      </c>
      <c r="AE91">
        <v>1.1892190711520535E-3</v>
      </c>
      <c r="AF91">
        <v>1.1892190711520535E-3</v>
      </c>
      <c r="AG91">
        <v>1.1892190711520535E-3</v>
      </c>
      <c r="AH91">
        <v>1.1892190711520535E-3</v>
      </c>
      <c r="AI91">
        <v>1.1892190711520535E-3</v>
      </c>
      <c r="AJ91">
        <v>1.1892190711520535E-3</v>
      </c>
      <c r="AK91">
        <v>1.1892190711520535E-3</v>
      </c>
      <c r="AL91">
        <v>1.1892190711520535E-3</v>
      </c>
      <c r="AM91">
        <v>1.1892190711520535E-3</v>
      </c>
      <c r="AN91">
        <v>1.1892190711520535E-3</v>
      </c>
      <c r="AO91">
        <v>1.1892190711520535E-3</v>
      </c>
      <c r="AP91">
        <v>1.1892190711520535E-3</v>
      </c>
      <c r="AQ91">
        <v>1.1892190711520535E-3</v>
      </c>
      <c r="AR91">
        <v>1.1892190711520535E-3</v>
      </c>
      <c r="AS91">
        <v>1.1892190711520535E-3</v>
      </c>
      <c r="AT91">
        <v>1.1892190711520535E-3</v>
      </c>
      <c r="AU91">
        <v>1.1892190711520535E-3</v>
      </c>
      <c r="AV91">
        <v>1.1892190711520535E-3</v>
      </c>
      <c r="AW91">
        <v>1.1892190711520535E-3</v>
      </c>
      <c r="AX91">
        <v>1.1892190711520535E-3</v>
      </c>
      <c r="AY91">
        <v>1.1892190711520535E-3</v>
      </c>
      <c r="AZ91">
        <v>1.1892190711520535E-3</v>
      </c>
      <c r="BA91">
        <v>1.1892190711520535E-3</v>
      </c>
      <c r="BB91">
        <v>1.1892190711520535E-3</v>
      </c>
      <c r="BC91">
        <v>1.1892190711520535E-3</v>
      </c>
      <c r="BD91">
        <v>1.1892190711520535E-3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870</v>
      </c>
      <c r="B92">
        <v>476.55027645936332</v>
      </c>
      <c r="C92">
        <v>1.2392185663963281E-3</v>
      </c>
      <c r="D92">
        <v>-30</v>
      </c>
      <c r="E92">
        <v>465</v>
      </c>
      <c r="F92">
        <v>-405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1.2392185663963281E-3</v>
      </c>
      <c r="Y92">
        <v>1.2392185663963281E-3</v>
      </c>
      <c r="Z92">
        <v>1.2392185663963281E-3</v>
      </c>
      <c r="AA92">
        <v>1.2392185663963281E-3</v>
      </c>
      <c r="AB92">
        <v>1.2392185663963281E-3</v>
      </c>
      <c r="AC92">
        <v>1.2392185663963281E-3</v>
      </c>
      <c r="AD92">
        <v>1.2392185663963281E-3</v>
      </c>
      <c r="AE92">
        <v>1.2392185663963281E-3</v>
      </c>
      <c r="AF92">
        <v>1.2392185663963281E-3</v>
      </c>
      <c r="AG92">
        <v>1.2392185663963281E-3</v>
      </c>
      <c r="AH92">
        <v>1.2392185663963281E-3</v>
      </c>
      <c r="AI92">
        <v>1.2392185663963281E-3</v>
      </c>
      <c r="AJ92">
        <v>1.2392185663963281E-3</v>
      </c>
      <c r="AK92">
        <v>1.2392185663963281E-3</v>
      </c>
      <c r="AL92">
        <v>1.2392185663963281E-3</v>
      </c>
      <c r="AM92">
        <v>1.2392185663963281E-3</v>
      </c>
      <c r="AN92">
        <v>1.2392185663963281E-3</v>
      </c>
      <c r="AO92">
        <v>1.2392185663963281E-3</v>
      </c>
      <c r="AP92">
        <v>1.2392185663963281E-3</v>
      </c>
      <c r="AQ92">
        <v>1.2392185663963281E-3</v>
      </c>
      <c r="AR92">
        <v>1.2392185663963281E-3</v>
      </c>
      <c r="AS92">
        <v>1.2392185663963281E-3</v>
      </c>
      <c r="AT92">
        <v>1.2392185663963281E-3</v>
      </c>
      <c r="AU92">
        <v>1.2392185663963281E-3</v>
      </c>
      <c r="AV92">
        <v>1.2392185663963281E-3</v>
      </c>
      <c r="AW92">
        <v>1.2392185663963281E-3</v>
      </c>
      <c r="AX92">
        <v>1.2392185663963281E-3</v>
      </c>
      <c r="AY92">
        <v>1.2392185663963281E-3</v>
      </c>
      <c r="AZ92">
        <v>1.2392185663963281E-3</v>
      </c>
      <c r="BA92">
        <v>1.2392185663963281E-3</v>
      </c>
      <c r="BB92">
        <v>1.2392185663963281E-3</v>
      </c>
      <c r="BC92">
        <v>1.2392185663963281E-3</v>
      </c>
      <c r="BD92">
        <v>1.2392185663963281E-3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S92"/>
  <sheetViews>
    <sheetView workbookViewId="0">
      <selection activeCell="A3" sqref="A3:BS92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1083</v>
      </c>
      <c r="B3">
        <v>414.49169393828259</v>
      </c>
      <c r="C3">
        <v>6.6361980632040525E-4</v>
      </c>
      <c r="D3">
        <v>0</v>
      </c>
      <c r="E3">
        <v>541.5</v>
      </c>
      <c r="F3">
        <v>-541.5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6.6361980632040525E-4</v>
      </c>
      <c r="T3">
        <v>6.6361980632040525E-4</v>
      </c>
      <c r="U3">
        <v>6.6361980632040525E-4</v>
      </c>
      <c r="V3">
        <v>6.6361980632040525E-4</v>
      </c>
      <c r="W3">
        <v>6.6361980632040525E-4</v>
      </c>
      <c r="X3">
        <v>6.6361980632040525E-4</v>
      </c>
      <c r="Y3">
        <v>6.6361980632040525E-4</v>
      </c>
      <c r="Z3">
        <v>6.6361980632040525E-4</v>
      </c>
      <c r="AA3">
        <v>6.6361980632040525E-4</v>
      </c>
      <c r="AB3">
        <v>6.6361980632040525E-4</v>
      </c>
      <c r="AC3">
        <v>6.6361980632040525E-4</v>
      </c>
      <c r="AD3">
        <v>6.6361980632040525E-4</v>
      </c>
      <c r="AE3">
        <v>6.6361980632040525E-4</v>
      </c>
      <c r="AF3">
        <v>6.6361980632040525E-4</v>
      </c>
      <c r="AG3">
        <v>6.6361980632040525E-4</v>
      </c>
      <c r="AH3">
        <v>6.6361980632040525E-4</v>
      </c>
      <c r="AI3">
        <v>6.6361980632040525E-4</v>
      </c>
      <c r="AJ3">
        <v>6.6361980632040525E-4</v>
      </c>
      <c r="AK3">
        <v>6.6361980632040525E-4</v>
      </c>
      <c r="AL3">
        <v>6.6361980632040525E-4</v>
      </c>
      <c r="AM3">
        <v>6.6361980632040525E-4</v>
      </c>
      <c r="AN3">
        <v>6.6361980632040525E-4</v>
      </c>
      <c r="AO3">
        <v>6.6361980632040525E-4</v>
      </c>
      <c r="AP3">
        <v>6.6361980632040525E-4</v>
      </c>
      <c r="AQ3">
        <v>6.6361980632040525E-4</v>
      </c>
      <c r="AR3">
        <v>6.6361980632040525E-4</v>
      </c>
      <c r="AS3">
        <v>6.6361980632040525E-4</v>
      </c>
      <c r="AT3">
        <v>6.6361980632040525E-4</v>
      </c>
      <c r="AU3">
        <v>6.6361980632040525E-4</v>
      </c>
      <c r="AV3">
        <v>6.6361980632040525E-4</v>
      </c>
      <c r="AW3">
        <v>6.6361980632040525E-4</v>
      </c>
      <c r="AX3">
        <v>6.6361980632040525E-4</v>
      </c>
      <c r="AY3">
        <v>6.6361980632040525E-4</v>
      </c>
      <c r="AZ3">
        <v>6.6361980632040525E-4</v>
      </c>
      <c r="BA3">
        <v>6.6361980632040525E-4</v>
      </c>
      <c r="BB3">
        <v>6.6361980632040525E-4</v>
      </c>
      <c r="BC3">
        <v>6.6361980632040525E-4</v>
      </c>
      <c r="BD3">
        <v>6.6361980632040525E-4</v>
      </c>
      <c r="BE3">
        <v>6.6361980632040525E-4</v>
      </c>
      <c r="BF3">
        <v>6.6361980632040525E-4</v>
      </c>
      <c r="BG3">
        <v>6.6361980632040525E-4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1108</v>
      </c>
      <c r="B4">
        <v>669.07457097046915</v>
      </c>
      <c r="C4">
        <v>1.071218419318781E-3</v>
      </c>
      <c r="D4">
        <v>0</v>
      </c>
      <c r="E4">
        <v>554</v>
      </c>
      <c r="F4">
        <v>-554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1.071218419318781E-3</v>
      </c>
      <c r="T4">
        <v>1.071218419318781E-3</v>
      </c>
      <c r="U4">
        <v>1.071218419318781E-3</v>
      </c>
      <c r="V4">
        <v>1.071218419318781E-3</v>
      </c>
      <c r="W4">
        <v>1.071218419318781E-3</v>
      </c>
      <c r="X4">
        <v>1.071218419318781E-3</v>
      </c>
      <c r="Y4">
        <v>1.071218419318781E-3</v>
      </c>
      <c r="Z4">
        <v>1.071218419318781E-3</v>
      </c>
      <c r="AA4">
        <v>1.071218419318781E-3</v>
      </c>
      <c r="AB4">
        <v>1.071218419318781E-3</v>
      </c>
      <c r="AC4">
        <v>1.071218419318781E-3</v>
      </c>
      <c r="AD4">
        <v>1.071218419318781E-3</v>
      </c>
      <c r="AE4">
        <v>1.071218419318781E-3</v>
      </c>
      <c r="AF4">
        <v>1.071218419318781E-3</v>
      </c>
      <c r="AG4">
        <v>1.071218419318781E-3</v>
      </c>
      <c r="AH4">
        <v>1.071218419318781E-3</v>
      </c>
      <c r="AI4">
        <v>1.071218419318781E-3</v>
      </c>
      <c r="AJ4">
        <v>1.071218419318781E-3</v>
      </c>
      <c r="AK4">
        <v>1.071218419318781E-3</v>
      </c>
      <c r="AL4">
        <v>1.071218419318781E-3</v>
      </c>
      <c r="AM4">
        <v>1.071218419318781E-3</v>
      </c>
      <c r="AN4">
        <v>1.071218419318781E-3</v>
      </c>
      <c r="AO4">
        <v>1.071218419318781E-3</v>
      </c>
      <c r="AP4">
        <v>1.071218419318781E-3</v>
      </c>
      <c r="AQ4">
        <v>1.071218419318781E-3</v>
      </c>
      <c r="AR4">
        <v>1.071218419318781E-3</v>
      </c>
      <c r="AS4">
        <v>1.071218419318781E-3</v>
      </c>
      <c r="AT4">
        <v>1.071218419318781E-3</v>
      </c>
      <c r="AU4">
        <v>1.071218419318781E-3</v>
      </c>
      <c r="AV4">
        <v>1.071218419318781E-3</v>
      </c>
      <c r="AW4">
        <v>1.071218419318781E-3</v>
      </c>
      <c r="AX4">
        <v>1.071218419318781E-3</v>
      </c>
      <c r="AY4">
        <v>1.071218419318781E-3</v>
      </c>
      <c r="AZ4">
        <v>1.071218419318781E-3</v>
      </c>
      <c r="BA4">
        <v>1.071218419318781E-3</v>
      </c>
      <c r="BB4">
        <v>1.071218419318781E-3</v>
      </c>
      <c r="BC4">
        <v>1.071218419318781E-3</v>
      </c>
      <c r="BD4">
        <v>1.071218419318781E-3</v>
      </c>
      <c r="BE4">
        <v>1.071218419318781E-3</v>
      </c>
      <c r="BF4">
        <v>1.071218419318781E-3</v>
      </c>
      <c r="BG4">
        <v>1.071218419318781E-3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1108</v>
      </c>
      <c r="B5">
        <v>620.30930430505407</v>
      </c>
      <c r="C5">
        <v>9.9314303857427717E-4</v>
      </c>
      <c r="D5">
        <v>0</v>
      </c>
      <c r="E5">
        <v>554</v>
      </c>
      <c r="F5">
        <v>-554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9.9314303857427717E-4</v>
      </c>
      <c r="T5">
        <v>9.9314303857427717E-4</v>
      </c>
      <c r="U5">
        <v>9.9314303857427717E-4</v>
      </c>
      <c r="V5">
        <v>9.9314303857427717E-4</v>
      </c>
      <c r="W5">
        <v>9.9314303857427717E-4</v>
      </c>
      <c r="X5">
        <v>9.9314303857427717E-4</v>
      </c>
      <c r="Y5">
        <v>9.9314303857427717E-4</v>
      </c>
      <c r="Z5">
        <v>9.9314303857427717E-4</v>
      </c>
      <c r="AA5">
        <v>9.9314303857427717E-4</v>
      </c>
      <c r="AB5">
        <v>9.9314303857427717E-4</v>
      </c>
      <c r="AC5">
        <v>9.9314303857427717E-4</v>
      </c>
      <c r="AD5">
        <v>9.9314303857427717E-4</v>
      </c>
      <c r="AE5">
        <v>9.9314303857427717E-4</v>
      </c>
      <c r="AF5">
        <v>9.9314303857427717E-4</v>
      </c>
      <c r="AG5">
        <v>9.9314303857427717E-4</v>
      </c>
      <c r="AH5">
        <v>9.9314303857427717E-4</v>
      </c>
      <c r="AI5">
        <v>9.9314303857427717E-4</v>
      </c>
      <c r="AJ5">
        <v>9.9314303857427717E-4</v>
      </c>
      <c r="AK5">
        <v>9.9314303857427717E-4</v>
      </c>
      <c r="AL5">
        <v>9.9314303857427717E-4</v>
      </c>
      <c r="AM5">
        <v>9.9314303857427717E-4</v>
      </c>
      <c r="AN5">
        <v>9.9314303857427717E-4</v>
      </c>
      <c r="AO5">
        <v>9.9314303857427717E-4</v>
      </c>
      <c r="AP5">
        <v>9.9314303857427717E-4</v>
      </c>
      <c r="AQ5">
        <v>9.9314303857427717E-4</v>
      </c>
      <c r="AR5">
        <v>9.9314303857427717E-4</v>
      </c>
      <c r="AS5">
        <v>9.9314303857427717E-4</v>
      </c>
      <c r="AT5">
        <v>9.9314303857427717E-4</v>
      </c>
      <c r="AU5">
        <v>9.9314303857427717E-4</v>
      </c>
      <c r="AV5">
        <v>9.9314303857427717E-4</v>
      </c>
      <c r="AW5">
        <v>9.9314303857427717E-4</v>
      </c>
      <c r="AX5">
        <v>9.9314303857427717E-4</v>
      </c>
      <c r="AY5">
        <v>9.9314303857427717E-4</v>
      </c>
      <c r="AZ5">
        <v>9.9314303857427717E-4</v>
      </c>
      <c r="BA5">
        <v>9.9314303857427717E-4</v>
      </c>
      <c r="BB5">
        <v>9.9314303857427717E-4</v>
      </c>
      <c r="BC5">
        <v>9.9314303857427717E-4</v>
      </c>
      <c r="BD5">
        <v>9.9314303857427717E-4</v>
      </c>
      <c r="BE5">
        <v>9.9314303857427717E-4</v>
      </c>
      <c r="BF5">
        <v>9.9314303857427717E-4</v>
      </c>
      <c r="BG5">
        <v>9.9314303857427717E-4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1108</v>
      </c>
      <c r="B6">
        <v>688.06469229985555</v>
      </c>
      <c r="C6">
        <v>1.1016224559325636E-3</v>
      </c>
      <c r="D6">
        <v>0</v>
      </c>
      <c r="E6">
        <v>554</v>
      </c>
      <c r="F6">
        <v>-554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1.1016224559325636E-3</v>
      </c>
      <c r="T6">
        <v>1.1016224559325636E-3</v>
      </c>
      <c r="U6">
        <v>1.1016224559325636E-3</v>
      </c>
      <c r="V6">
        <v>1.1016224559325636E-3</v>
      </c>
      <c r="W6">
        <v>1.1016224559325636E-3</v>
      </c>
      <c r="X6">
        <v>1.1016224559325636E-3</v>
      </c>
      <c r="Y6">
        <v>1.1016224559325636E-3</v>
      </c>
      <c r="Z6">
        <v>1.1016224559325636E-3</v>
      </c>
      <c r="AA6">
        <v>1.1016224559325636E-3</v>
      </c>
      <c r="AB6">
        <v>1.1016224559325636E-3</v>
      </c>
      <c r="AC6">
        <v>1.1016224559325636E-3</v>
      </c>
      <c r="AD6">
        <v>1.1016224559325636E-3</v>
      </c>
      <c r="AE6">
        <v>1.1016224559325636E-3</v>
      </c>
      <c r="AF6">
        <v>1.1016224559325636E-3</v>
      </c>
      <c r="AG6">
        <v>1.1016224559325636E-3</v>
      </c>
      <c r="AH6">
        <v>1.1016224559325636E-3</v>
      </c>
      <c r="AI6">
        <v>1.1016224559325636E-3</v>
      </c>
      <c r="AJ6">
        <v>1.1016224559325636E-3</v>
      </c>
      <c r="AK6">
        <v>1.1016224559325636E-3</v>
      </c>
      <c r="AL6">
        <v>1.1016224559325636E-3</v>
      </c>
      <c r="AM6">
        <v>1.1016224559325636E-3</v>
      </c>
      <c r="AN6">
        <v>1.1016224559325636E-3</v>
      </c>
      <c r="AO6">
        <v>1.1016224559325636E-3</v>
      </c>
      <c r="AP6">
        <v>1.1016224559325636E-3</v>
      </c>
      <c r="AQ6">
        <v>1.1016224559325636E-3</v>
      </c>
      <c r="AR6">
        <v>1.1016224559325636E-3</v>
      </c>
      <c r="AS6">
        <v>1.1016224559325636E-3</v>
      </c>
      <c r="AT6">
        <v>1.1016224559325636E-3</v>
      </c>
      <c r="AU6">
        <v>1.1016224559325636E-3</v>
      </c>
      <c r="AV6">
        <v>1.1016224559325636E-3</v>
      </c>
      <c r="AW6">
        <v>1.1016224559325636E-3</v>
      </c>
      <c r="AX6">
        <v>1.1016224559325636E-3</v>
      </c>
      <c r="AY6">
        <v>1.1016224559325636E-3</v>
      </c>
      <c r="AZ6">
        <v>1.1016224559325636E-3</v>
      </c>
      <c r="BA6">
        <v>1.1016224559325636E-3</v>
      </c>
      <c r="BB6">
        <v>1.1016224559325636E-3</v>
      </c>
      <c r="BC6">
        <v>1.1016224559325636E-3</v>
      </c>
      <c r="BD6">
        <v>1.1016224559325636E-3</v>
      </c>
      <c r="BE6">
        <v>1.1016224559325636E-3</v>
      </c>
      <c r="BF6">
        <v>1.1016224559325636E-3</v>
      </c>
      <c r="BG6">
        <v>1.1016224559325636E-3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1108</v>
      </c>
      <c r="B7">
        <v>602.84776594342964</v>
      </c>
      <c r="C7">
        <v>9.6518633190183201E-4</v>
      </c>
      <c r="D7">
        <v>0</v>
      </c>
      <c r="E7">
        <v>554</v>
      </c>
      <c r="F7">
        <v>-554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9.6518633190183201E-4</v>
      </c>
      <c r="T7">
        <v>9.6518633190183201E-4</v>
      </c>
      <c r="U7">
        <v>9.6518633190183201E-4</v>
      </c>
      <c r="V7">
        <v>9.6518633190183201E-4</v>
      </c>
      <c r="W7">
        <v>9.6518633190183201E-4</v>
      </c>
      <c r="X7">
        <v>9.6518633190183201E-4</v>
      </c>
      <c r="Y7">
        <v>9.6518633190183201E-4</v>
      </c>
      <c r="Z7">
        <v>9.6518633190183201E-4</v>
      </c>
      <c r="AA7">
        <v>9.6518633190183201E-4</v>
      </c>
      <c r="AB7">
        <v>9.6518633190183201E-4</v>
      </c>
      <c r="AC7">
        <v>9.6518633190183201E-4</v>
      </c>
      <c r="AD7">
        <v>9.6518633190183201E-4</v>
      </c>
      <c r="AE7">
        <v>9.6518633190183201E-4</v>
      </c>
      <c r="AF7">
        <v>9.6518633190183201E-4</v>
      </c>
      <c r="AG7">
        <v>9.6518633190183201E-4</v>
      </c>
      <c r="AH7">
        <v>9.6518633190183201E-4</v>
      </c>
      <c r="AI7">
        <v>9.6518633190183201E-4</v>
      </c>
      <c r="AJ7">
        <v>9.6518633190183201E-4</v>
      </c>
      <c r="AK7">
        <v>9.6518633190183201E-4</v>
      </c>
      <c r="AL7">
        <v>9.6518633190183201E-4</v>
      </c>
      <c r="AM7">
        <v>9.6518633190183201E-4</v>
      </c>
      <c r="AN7">
        <v>9.6518633190183201E-4</v>
      </c>
      <c r="AO7">
        <v>9.6518633190183201E-4</v>
      </c>
      <c r="AP7">
        <v>9.6518633190183201E-4</v>
      </c>
      <c r="AQ7">
        <v>9.6518633190183201E-4</v>
      </c>
      <c r="AR7">
        <v>9.6518633190183201E-4</v>
      </c>
      <c r="AS7">
        <v>9.6518633190183201E-4</v>
      </c>
      <c r="AT7">
        <v>9.6518633190183201E-4</v>
      </c>
      <c r="AU7">
        <v>9.6518633190183201E-4</v>
      </c>
      <c r="AV7">
        <v>9.6518633190183201E-4</v>
      </c>
      <c r="AW7">
        <v>9.6518633190183201E-4</v>
      </c>
      <c r="AX7">
        <v>9.6518633190183201E-4</v>
      </c>
      <c r="AY7">
        <v>9.6518633190183201E-4</v>
      </c>
      <c r="AZ7">
        <v>9.6518633190183201E-4</v>
      </c>
      <c r="BA7">
        <v>9.6518633190183201E-4</v>
      </c>
      <c r="BB7">
        <v>9.6518633190183201E-4</v>
      </c>
      <c r="BC7">
        <v>9.6518633190183201E-4</v>
      </c>
      <c r="BD7">
        <v>9.6518633190183201E-4</v>
      </c>
      <c r="BE7">
        <v>9.6518633190183201E-4</v>
      </c>
      <c r="BF7">
        <v>9.6518633190183201E-4</v>
      </c>
      <c r="BG7">
        <v>9.6518633190183201E-4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1137</v>
      </c>
      <c r="B8">
        <v>462.7232326530343</v>
      </c>
      <c r="C8">
        <v>7.4084066465969088E-4</v>
      </c>
      <c r="D8">
        <v>10</v>
      </c>
      <c r="E8">
        <v>578.5</v>
      </c>
      <c r="F8">
        <v>-558.5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7.4084066465969088E-4</v>
      </c>
      <c r="T8">
        <v>7.4084066465969088E-4</v>
      </c>
      <c r="U8">
        <v>7.4084066465969088E-4</v>
      </c>
      <c r="V8">
        <v>7.4084066465969088E-4</v>
      </c>
      <c r="W8">
        <v>7.4084066465969088E-4</v>
      </c>
      <c r="X8">
        <v>7.4084066465969088E-4</v>
      </c>
      <c r="Y8">
        <v>7.4084066465969088E-4</v>
      </c>
      <c r="Z8">
        <v>7.4084066465969088E-4</v>
      </c>
      <c r="AA8">
        <v>7.4084066465969088E-4</v>
      </c>
      <c r="AB8">
        <v>7.4084066465969088E-4</v>
      </c>
      <c r="AC8">
        <v>7.4084066465969088E-4</v>
      </c>
      <c r="AD8">
        <v>7.4084066465969088E-4</v>
      </c>
      <c r="AE8">
        <v>7.4084066465969088E-4</v>
      </c>
      <c r="AF8">
        <v>7.4084066465969088E-4</v>
      </c>
      <c r="AG8">
        <v>7.4084066465969088E-4</v>
      </c>
      <c r="AH8">
        <v>7.4084066465969088E-4</v>
      </c>
      <c r="AI8">
        <v>7.4084066465969088E-4</v>
      </c>
      <c r="AJ8">
        <v>7.4084066465969088E-4</v>
      </c>
      <c r="AK8">
        <v>7.4084066465969088E-4</v>
      </c>
      <c r="AL8">
        <v>7.4084066465969088E-4</v>
      </c>
      <c r="AM8">
        <v>7.4084066465969088E-4</v>
      </c>
      <c r="AN8">
        <v>7.4084066465969088E-4</v>
      </c>
      <c r="AO8">
        <v>7.4084066465969088E-4</v>
      </c>
      <c r="AP8">
        <v>7.4084066465969088E-4</v>
      </c>
      <c r="AQ8">
        <v>7.4084066465969088E-4</v>
      </c>
      <c r="AR8">
        <v>7.4084066465969088E-4</v>
      </c>
      <c r="AS8">
        <v>7.4084066465969088E-4</v>
      </c>
      <c r="AT8">
        <v>7.4084066465969088E-4</v>
      </c>
      <c r="AU8">
        <v>7.4084066465969088E-4</v>
      </c>
      <c r="AV8">
        <v>7.4084066465969088E-4</v>
      </c>
      <c r="AW8">
        <v>7.4084066465969088E-4</v>
      </c>
      <c r="AX8">
        <v>7.4084066465969088E-4</v>
      </c>
      <c r="AY8">
        <v>7.4084066465969088E-4</v>
      </c>
      <c r="AZ8">
        <v>7.4084066465969088E-4</v>
      </c>
      <c r="BA8">
        <v>7.4084066465969088E-4</v>
      </c>
      <c r="BB8">
        <v>7.4084066465969088E-4</v>
      </c>
      <c r="BC8">
        <v>7.4084066465969088E-4</v>
      </c>
      <c r="BD8">
        <v>7.4084066465969088E-4</v>
      </c>
      <c r="BE8">
        <v>7.4084066465969088E-4</v>
      </c>
      <c r="BF8">
        <v>7.4084066465969088E-4</v>
      </c>
      <c r="BG8">
        <v>7.4084066465969088E-4</v>
      </c>
      <c r="BH8">
        <v>7.4084066465969088E-4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1137</v>
      </c>
      <c r="B9">
        <v>401.00216145776608</v>
      </c>
      <c r="C9">
        <v>6.4202245934580912E-4</v>
      </c>
      <c r="D9">
        <v>20</v>
      </c>
      <c r="E9">
        <v>588.5</v>
      </c>
      <c r="F9">
        <v>-548.5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6.4202245934580912E-4</v>
      </c>
      <c r="T9">
        <v>6.4202245934580912E-4</v>
      </c>
      <c r="U9">
        <v>6.4202245934580912E-4</v>
      </c>
      <c r="V9">
        <v>6.4202245934580912E-4</v>
      </c>
      <c r="W9">
        <v>6.4202245934580912E-4</v>
      </c>
      <c r="X9">
        <v>6.4202245934580912E-4</v>
      </c>
      <c r="Y9">
        <v>6.4202245934580912E-4</v>
      </c>
      <c r="Z9">
        <v>6.4202245934580912E-4</v>
      </c>
      <c r="AA9">
        <v>6.4202245934580912E-4</v>
      </c>
      <c r="AB9">
        <v>6.4202245934580912E-4</v>
      </c>
      <c r="AC9">
        <v>6.4202245934580912E-4</v>
      </c>
      <c r="AD9">
        <v>6.4202245934580912E-4</v>
      </c>
      <c r="AE9">
        <v>6.4202245934580912E-4</v>
      </c>
      <c r="AF9">
        <v>6.4202245934580912E-4</v>
      </c>
      <c r="AG9">
        <v>6.4202245934580912E-4</v>
      </c>
      <c r="AH9">
        <v>6.4202245934580912E-4</v>
      </c>
      <c r="AI9">
        <v>6.4202245934580912E-4</v>
      </c>
      <c r="AJ9">
        <v>6.4202245934580912E-4</v>
      </c>
      <c r="AK9">
        <v>6.4202245934580912E-4</v>
      </c>
      <c r="AL9">
        <v>6.4202245934580912E-4</v>
      </c>
      <c r="AM9">
        <v>6.4202245934580912E-4</v>
      </c>
      <c r="AN9">
        <v>6.4202245934580912E-4</v>
      </c>
      <c r="AO9">
        <v>6.4202245934580912E-4</v>
      </c>
      <c r="AP9">
        <v>6.4202245934580912E-4</v>
      </c>
      <c r="AQ9">
        <v>6.4202245934580912E-4</v>
      </c>
      <c r="AR9">
        <v>6.4202245934580912E-4</v>
      </c>
      <c r="AS9">
        <v>6.4202245934580912E-4</v>
      </c>
      <c r="AT9">
        <v>6.4202245934580912E-4</v>
      </c>
      <c r="AU9">
        <v>6.4202245934580912E-4</v>
      </c>
      <c r="AV9">
        <v>6.4202245934580912E-4</v>
      </c>
      <c r="AW9">
        <v>6.4202245934580912E-4</v>
      </c>
      <c r="AX9">
        <v>6.4202245934580912E-4</v>
      </c>
      <c r="AY9">
        <v>6.4202245934580912E-4</v>
      </c>
      <c r="AZ9">
        <v>6.4202245934580912E-4</v>
      </c>
      <c r="BA9">
        <v>6.4202245934580912E-4</v>
      </c>
      <c r="BB9">
        <v>6.4202245934580912E-4</v>
      </c>
      <c r="BC9">
        <v>6.4202245934580912E-4</v>
      </c>
      <c r="BD9">
        <v>6.4202245934580912E-4</v>
      </c>
      <c r="BE9">
        <v>6.4202245934580912E-4</v>
      </c>
      <c r="BF9">
        <v>6.4202245934580912E-4</v>
      </c>
      <c r="BG9">
        <v>6.4202245934580912E-4</v>
      </c>
      <c r="BH9">
        <v>6.4202245934580912E-4</v>
      </c>
      <c r="BI9">
        <v>6.4202245934580912E-4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1132</v>
      </c>
      <c r="B10">
        <v>700.55546990724383</v>
      </c>
      <c r="C10">
        <v>1.121620751526493E-3</v>
      </c>
      <c r="D10">
        <v>30</v>
      </c>
      <c r="E10">
        <v>596</v>
      </c>
      <c r="F10">
        <v>-536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1.121620751526493E-3</v>
      </c>
      <c r="T10">
        <v>1.121620751526493E-3</v>
      </c>
      <c r="U10">
        <v>1.121620751526493E-3</v>
      </c>
      <c r="V10">
        <v>1.121620751526493E-3</v>
      </c>
      <c r="W10">
        <v>1.121620751526493E-3</v>
      </c>
      <c r="X10">
        <v>1.121620751526493E-3</v>
      </c>
      <c r="Y10">
        <v>1.121620751526493E-3</v>
      </c>
      <c r="Z10">
        <v>1.121620751526493E-3</v>
      </c>
      <c r="AA10">
        <v>1.121620751526493E-3</v>
      </c>
      <c r="AB10">
        <v>1.121620751526493E-3</v>
      </c>
      <c r="AC10">
        <v>1.121620751526493E-3</v>
      </c>
      <c r="AD10">
        <v>1.121620751526493E-3</v>
      </c>
      <c r="AE10">
        <v>1.121620751526493E-3</v>
      </c>
      <c r="AF10">
        <v>1.121620751526493E-3</v>
      </c>
      <c r="AG10">
        <v>1.121620751526493E-3</v>
      </c>
      <c r="AH10">
        <v>1.121620751526493E-3</v>
      </c>
      <c r="AI10">
        <v>1.121620751526493E-3</v>
      </c>
      <c r="AJ10">
        <v>1.121620751526493E-3</v>
      </c>
      <c r="AK10">
        <v>1.121620751526493E-3</v>
      </c>
      <c r="AL10">
        <v>1.121620751526493E-3</v>
      </c>
      <c r="AM10">
        <v>1.121620751526493E-3</v>
      </c>
      <c r="AN10">
        <v>1.121620751526493E-3</v>
      </c>
      <c r="AO10">
        <v>1.121620751526493E-3</v>
      </c>
      <c r="AP10">
        <v>1.121620751526493E-3</v>
      </c>
      <c r="AQ10">
        <v>1.121620751526493E-3</v>
      </c>
      <c r="AR10">
        <v>1.121620751526493E-3</v>
      </c>
      <c r="AS10">
        <v>1.121620751526493E-3</v>
      </c>
      <c r="AT10">
        <v>1.121620751526493E-3</v>
      </c>
      <c r="AU10">
        <v>1.121620751526493E-3</v>
      </c>
      <c r="AV10">
        <v>1.121620751526493E-3</v>
      </c>
      <c r="AW10">
        <v>1.121620751526493E-3</v>
      </c>
      <c r="AX10">
        <v>1.121620751526493E-3</v>
      </c>
      <c r="AY10">
        <v>1.121620751526493E-3</v>
      </c>
      <c r="AZ10">
        <v>1.121620751526493E-3</v>
      </c>
      <c r="BA10">
        <v>1.121620751526493E-3</v>
      </c>
      <c r="BB10">
        <v>1.121620751526493E-3</v>
      </c>
      <c r="BC10">
        <v>1.121620751526493E-3</v>
      </c>
      <c r="BD10">
        <v>1.121620751526493E-3</v>
      </c>
      <c r="BE10">
        <v>1.121620751526493E-3</v>
      </c>
      <c r="BF10">
        <v>1.121620751526493E-3</v>
      </c>
      <c r="BG10">
        <v>1.121620751526493E-3</v>
      </c>
      <c r="BH10">
        <v>1.121620751526493E-3</v>
      </c>
      <c r="BI10">
        <v>1.121620751526493E-3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1251</v>
      </c>
      <c r="B11">
        <v>558.64033510199852</v>
      </c>
      <c r="C11">
        <v>8.9440825088850904E-4</v>
      </c>
      <c r="D11">
        <v>40</v>
      </c>
      <c r="E11">
        <v>665.5</v>
      </c>
      <c r="F11">
        <v>-585.5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8.9440825088850904E-4</v>
      </c>
      <c r="S11">
        <v>8.9440825088850904E-4</v>
      </c>
      <c r="T11">
        <v>8.9440825088850904E-4</v>
      </c>
      <c r="U11">
        <v>8.9440825088850904E-4</v>
      </c>
      <c r="V11">
        <v>8.9440825088850904E-4</v>
      </c>
      <c r="W11">
        <v>8.9440825088850904E-4</v>
      </c>
      <c r="X11">
        <v>8.9440825088850904E-4</v>
      </c>
      <c r="Y11">
        <v>8.9440825088850904E-4</v>
      </c>
      <c r="Z11">
        <v>8.9440825088850904E-4</v>
      </c>
      <c r="AA11">
        <v>8.9440825088850904E-4</v>
      </c>
      <c r="AB11">
        <v>8.9440825088850904E-4</v>
      </c>
      <c r="AC11">
        <v>8.9440825088850904E-4</v>
      </c>
      <c r="AD11">
        <v>8.9440825088850904E-4</v>
      </c>
      <c r="AE11">
        <v>8.9440825088850904E-4</v>
      </c>
      <c r="AF11">
        <v>8.9440825088850904E-4</v>
      </c>
      <c r="AG11">
        <v>8.9440825088850904E-4</v>
      </c>
      <c r="AH11">
        <v>8.9440825088850904E-4</v>
      </c>
      <c r="AI11">
        <v>8.9440825088850904E-4</v>
      </c>
      <c r="AJ11">
        <v>8.9440825088850904E-4</v>
      </c>
      <c r="AK11">
        <v>8.9440825088850904E-4</v>
      </c>
      <c r="AL11">
        <v>8.9440825088850904E-4</v>
      </c>
      <c r="AM11">
        <v>8.9440825088850904E-4</v>
      </c>
      <c r="AN11">
        <v>8.9440825088850904E-4</v>
      </c>
      <c r="AO11">
        <v>8.9440825088850904E-4</v>
      </c>
      <c r="AP11">
        <v>8.9440825088850904E-4</v>
      </c>
      <c r="AQ11">
        <v>8.9440825088850904E-4</v>
      </c>
      <c r="AR11">
        <v>8.9440825088850904E-4</v>
      </c>
      <c r="AS11">
        <v>8.9440825088850904E-4</v>
      </c>
      <c r="AT11">
        <v>8.9440825088850904E-4</v>
      </c>
      <c r="AU11">
        <v>8.9440825088850904E-4</v>
      </c>
      <c r="AV11">
        <v>8.9440825088850904E-4</v>
      </c>
      <c r="AW11">
        <v>8.9440825088850904E-4</v>
      </c>
      <c r="AX11">
        <v>8.9440825088850904E-4</v>
      </c>
      <c r="AY11">
        <v>8.9440825088850904E-4</v>
      </c>
      <c r="AZ11">
        <v>8.9440825088850904E-4</v>
      </c>
      <c r="BA11">
        <v>8.9440825088850904E-4</v>
      </c>
      <c r="BB11">
        <v>8.9440825088850904E-4</v>
      </c>
      <c r="BC11">
        <v>8.9440825088850904E-4</v>
      </c>
      <c r="BD11">
        <v>8.9440825088850904E-4</v>
      </c>
      <c r="BE11">
        <v>8.9440825088850904E-4</v>
      </c>
      <c r="BF11">
        <v>8.9440825088850904E-4</v>
      </c>
      <c r="BG11">
        <v>8.9440825088850904E-4</v>
      </c>
      <c r="BH11">
        <v>8.9440825088850904E-4</v>
      </c>
      <c r="BI11">
        <v>8.9440825088850904E-4</v>
      </c>
      <c r="BJ11">
        <v>8.9440825088850904E-4</v>
      </c>
      <c r="BK11">
        <v>8.9440825088850904E-4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1315</v>
      </c>
      <c r="B12">
        <v>560.58302065387068</v>
      </c>
      <c r="C12">
        <v>8.9751857765386705E-4</v>
      </c>
      <c r="D12">
        <v>30</v>
      </c>
      <c r="E12">
        <v>687.5</v>
      </c>
      <c r="F12">
        <v>-627.5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8.9751857765386705E-4</v>
      </c>
      <c r="Q12">
        <v>8.9751857765386705E-4</v>
      </c>
      <c r="R12">
        <v>8.9751857765386705E-4</v>
      </c>
      <c r="S12">
        <v>8.9751857765386705E-4</v>
      </c>
      <c r="T12">
        <v>8.9751857765386705E-4</v>
      </c>
      <c r="U12">
        <v>8.9751857765386705E-4</v>
      </c>
      <c r="V12">
        <v>8.9751857765386705E-4</v>
      </c>
      <c r="W12">
        <v>8.9751857765386705E-4</v>
      </c>
      <c r="X12">
        <v>8.9751857765386705E-4</v>
      </c>
      <c r="Y12">
        <v>8.9751857765386705E-4</v>
      </c>
      <c r="Z12">
        <v>8.9751857765386705E-4</v>
      </c>
      <c r="AA12">
        <v>8.9751857765386705E-4</v>
      </c>
      <c r="AB12">
        <v>8.9751857765386705E-4</v>
      </c>
      <c r="AC12">
        <v>8.9751857765386705E-4</v>
      </c>
      <c r="AD12">
        <v>8.9751857765386705E-4</v>
      </c>
      <c r="AE12">
        <v>8.9751857765386705E-4</v>
      </c>
      <c r="AF12">
        <v>8.9751857765386705E-4</v>
      </c>
      <c r="AG12">
        <v>8.9751857765386705E-4</v>
      </c>
      <c r="AH12">
        <v>8.9751857765386705E-4</v>
      </c>
      <c r="AI12">
        <v>8.9751857765386705E-4</v>
      </c>
      <c r="AJ12">
        <v>8.9751857765386705E-4</v>
      </c>
      <c r="AK12">
        <v>8.9751857765386705E-4</v>
      </c>
      <c r="AL12">
        <v>8.9751857765386705E-4</v>
      </c>
      <c r="AM12">
        <v>8.9751857765386705E-4</v>
      </c>
      <c r="AN12">
        <v>8.9751857765386705E-4</v>
      </c>
      <c r="AO12">
        <v>8.9751857765386705E-4</v>
      </c>
      <c r="AP12">
        <v>8.9751857765386705E-4</v>
      </c>
      <c r="AQ12">
        <v>8.9751857765386705E-4</v>
      </c>
      <c r="AR12">
        <v>8.9751857765386705E-4</v>
      </c>
      <c r="AS12">
        <v>8.9751857765386705E-4</v>
      </c>
      <c r="AT12">
        <v>8.9751857765386705E-4</v>
      </c>
      <c r="AU12">
        <v>8.9751857765386705E-4</v>
      </c>
      <c r="AV12">
        <v>8.9751857765386705E-4</v>
      </c>
      <c r="AW12">
        <v>8.9751857765386705E-4</v>
      </c>
      <c r="AX12">
        <v>8.9751857765386705E-4</v>
      </c>
      <c r="AY12">
        <v>8.9751857765386705E-4</v>
      </c>
      <c r="AZ12">
        <v>8.9751857765386705E-4</v>
      </c>
      <c r="BA12">
        <v>8.9751857765386705E-4</v>
      </c>
      <c r="BB12">
        <v>8.9751857765386705E-4</v>
      </c>
      <c r="BC12">
        <v>8.9751857765386705E-4</v>
      </c>
      <c r="BD12">
        <v>8.9751857765386705E-4</v>
      </c>
      <c r="BE12">
        <v>8.9751857765386705E-4</v>
      </c>
      <c r="BF12">
        <v>8.9751857765386705E-4</v>
      </c>
      <c r="BG12">
        <v>8.9751857765386705E-4</v>
      </c>
      <c r="BH12">
        <v>8.9751857765386705E-4</v>
      </c>
      <c r="BI12">
        <v>8.9751857765386705E-4</v>
      </c>
      <c r="BJ12">
        <v>8.9751857765386705E-4</v>
      </c>
      <c r="BK12">
        <v>8.9751857765386705E-4</v>
      </c>
      <c r="BL12">
        <v>8.9751857765386705E-4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1463</v>
      </c>
      <c r="B13">
        <v>422.15945346224197</v>
      </c>
      <c r="C13">
        <v>6.7589623348316287E-4</v>
      </c>
      <c r="D13">
        <v>20</v>
      </c>
      <c r="E13">
        <v>751.5</v>
      </c>
      <c r="F13">
        <v>-711.5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6.7589623348316287E-4</v>
      </c>
      <c r="N13">
        <v>6.7589623348316287E-4</v>
      </c>
      <c r="O13">
        <v>6.7589623348316287E-4</v>
      </c>
      <c r="P13">
        <v>6.7589623348316287E-4</v>
      </c>
      <c r="Q13">
        <v>6.7589623348316287E-4</v>
      </c>
      <c r="R13">
        <v>6.7589623348316287E-4</v>
      </c>
      <c r="S13">
        <v>6.7589623348316287E-4</v>
      </c>
      <c r="T13">
        <v>6.7589623348316287E-4</v>
      </c>
      <c r="U13">
        <v>6.7589623348316287E-4</v>
      </c>
      <c r="V13">
        <v>6.7589623348316287E-4</v>
      </c>
      <c r="W13">
        <v>6.7589623348316287E-4</v>
      </c>
      <c r="X13">
        <v>6.7589623348316287E-4</v>
      </c>
      <c r="Y13">
        <v>6.7589623348316287E-4</v>
      </c>
      <c r="Z13">
        <v>6.7589623348316287E-4</v>
      </c>
      <c r="AA13">
        <v>6.7589623348316287E-4</v>
      </c>
      <c r="AB13">
        <v>6.7589623348316287E-4</v>
      </c>
      <c r="AC13">
        <v>6.7589623348316287E-4</v>
      </c>
      <c r="AD13">
        <v>6.7589623348316287E-4</v>
      </c>
      <c r="AE13">
        <v>6.7589623348316287E-4</v>
      </c>
      <c r="AF13">
        <v>6.7589623348316287E-4</v>
      </c>
      <c r="AG13">
        <v>6.7589623348316287E-4</v>
      </c>
      <c r="AH13">
        <v>6.7589623348316287E-4</v>
      </c>
      <c r="AI13">
        <v>6.7589623348316287E-4</v>
      </c>
      <c r="AJ13">
        <v>6.7589623348316287E-4</v>
      </c>
      <c r="AK13">
        <v>6.7589623348316287E-4</v>
      </c>
      <c r="AL13">
        <v>6.7589623348316287E-4</v>
      </c>
      <c r="AM13">
        <v>6.7589623348316287E-4</v>
      </c>
      <c r="AN13">
        <v>6.7589623348316287E-4</v>
      </c>
      <c r="AO13">
        <v>6.7589623348316287E-4</v>
      </c>
      <c r="AP13">
        <v>6.7589623348316287E-4</v>
      </c>
      <c r="AQ13">
        <v>6.7589623348316287E-4</v>
      </c>
      <c r="AR13">
        <v>6.7589623348316287E-4</v>
      </c>
      <c r="AS13">
        <v>6.7589623348316287E-4</v>
      </c>
      <c r="AT13">
        <v>6.7589623348316287E-4</v>
      </c>
      <c r="AU13">
        <v>6.7589623348316287E-4</v>
      </c>
      <c r="AV13">
        <v>6.7589623348316287E-4</v>
      </c>
      <c r="AW13">
        <v>6.7589623348316287E-4</v>
      </c>
      <c r="AX13">
        <v>6.7589623348316287E-4</v>
      </c>
      <c r="AY13">
        <v>6.7589623348316287E-4</v>
      </c>
      <c r="AZ13">
        <v>6.7589623348316287E-4</v>
      </c>
      <c r="BA13">
        <v>6.7589623348316287E-4</v>
      </c>
      <c r="BB13">
        <v>6.7589623348316287E-4</v>
      </c>
      <c r="BC13">
        <v>6.7589623348316287E-4</v>
      </c>
      <c r="BD13">
        <v>6.7589623348316287E-4</v>
      </c>
      <c r="BE13">
        <v>6.7589623348316287E-4</v>
      </c>
      <c r="BF13">
        <v>6.7589623348316287E-4</v>
      </c>
      <c r="BG13">
        <v>6.7589623348316287E-4</v>
      </c>
      <c r="BH13">
        <v>6.7589623348316287E-4</v>
      </c>
      <c r="BI13">
        <v>6.7589623348316287E-4</v>
      </c>
      <c r="BJ13">
        <v>6.7589623348316287E-4</v>
      </c>
      <c r="BK13">
        <v>6.7589623348316287E-4</v>
      </c>
      <c r="BL13">
        <v>6.7589623348316287E-4</v>
      </c>
      <c r="BM13">
        <v>6.7589623348316287E-4</v>
      </c>
      <c r="BN13">
        <v>6.7589623348316287E-4</v>
      </c>
      <c r="BO13">
        <v>6.7589623348316287E-4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1539</v>
      </c>
      <c r="B14">
        <v>583.6730407797271</v>
      </c>
      <c r="C14">
        <v>9.3448673626342577E-4</v>
      </c>
      <c r="D14">
        <v>10</v>
      </c>
      <c r="E14">
        <v>779.5</v>
      </c>
      <c r="F14">
        <v>-759.5</v>
      </c>
      <c r="G14">
        <v>0</v>
      </c>
      <c r="H14">
        <v>0</v>
      </c>
      <c r="I14">
        <v>0</v>
      </c>
      <c r="J14">
        <v>0</v>
      </c>
      <c r="K14">
        <v>9.3448673626342577E-4</v>
      </c>
      <c r="L14">
        <v>9.3448673626342577E-4</v>
      </c>
      <c r="M14">
        <v>9.3448673626342577E-4</v>
      </c>
      <c r="N14">
        <v>9.3448673626342577E-4</v>
      </c>
      <c r="O14">
        <v>9.3448673626342577E-4</v>
      </c>
      <c r="P14">
        <v>9.3448673626342577E-4</v>
      </c>
      <c r="Q14">
        <v>9.3448673626342577E-4</v>
      </c>
      <c r="R14">
        <v>9.3448673626342577E-4</v>
      </c>
      <c r="S14">
        <v>9.3448673626342577E-4</v>
      </c>
      <c r="T14">
        <v>9.3448673626342577E-4</v>
      </c>
      <c r="U14">
        <v>9.3448673626342577E-4</v>
      </c>
      <c r="V14">
        <v>9.3448673626342577E-4</v>
      </c>
      <c r="W14">
        <v>9.3448673626342577E-4</v>
      </c>
      <c r="X14">
        <v>9.3448673626342577E-4</v>
      </c>
      <c r="Y14">
        <v>9.3448673626342577E-4</v>
      </c>
      <c r="Z14">
        <v>9.3448673626342577E-4</v>
      </c>
      <c r="AA14">
        <v>9.3448673626342577E-4</v>
      </c>
      <c r="AB14">
        <v>9.3448673626342577E-4</v>
      </c>
      <c r="AC14">
        <v>9.3448673626342577E-4</v>
      </c>
      <c r="AD14">
        <v>9.3448673626342577E-4</v>
      </c>
      <c r="AE14">
        <v>9.3448673626342577E-4</v>
      </c>
      <c r="AF14">
        <v>9.3448673626342577E-4</v>
      </c>
      <c r="AG14">
        <v>9.3448673626342577E-4</v>
      </c>
      <c r="AH14">
        <v>9.3448673626342577E-4</v>
      </c>
      <c r="AI14">
        <v>9.3448673626342577E-4</v>
      </c>
      <c r="AJ14">
        <v>9.3448673626342577E-4</v>
      </c>
      <c r="AK14">
        <v>9.3448673626342577E-4</v>
      </c>
      <c r="AL14">
        <v>9.3448673626342577E-4</v>
      </c>
      <c r="AM14">
        <v>9.3448673626342577E-4</v>
      </c>
      <c r="AN14">
        <v>9.3448673626342577E-4</v>
      </c>
      <c r="AO14">
        <v>9.3448673626342577E-4</v>
      </c>
      <c r="AP14">
        <v>9.3448673626342577E-4</v>
      </c>
      <c r="AQ14">
        <v>9.3448673626342577E-4</v>
      </c>
      <c r="AR14">
        <v>9.3448673626342577E-4</v>
      </c>
      <c r="AS14">
        <v>9.3448673626342577E-4</v>
      </c>
      <c r="AT14">
        <v>9.3448673626342577E-4</v>
      </c>
      <c r="AU14">
        <v>9.3448673626342577E-4</v>
      </c>
      <c r="AV14">
        <v>9.3448673626342577E-4</v>
      </c>
      <c r="AW14">
        <v>9.3448673626342577E-4</v>
      </c>
      <c r="AX14">
        <v>9.3448673626342577E-4</v>
      </c>
      <c r="AY14">
        <v>9.3448673626342577E-4</v>
      </c>
      <c r="AZ14">
        <v>9.3448673626342577E-4</v>
      </c>
      <c r="BA14">
        <v>9.3448673626342577E-4</v>
      </c>
      <c r="BB14">
        <v>9.3448673626342577E-4</v>
      </c>
      <c r="BC14">
        <v>9.3448673626342577E-4</v>
      </c>
      <c r="BD14">
        <v>9.3448673626342577E-4</v>
      </c>
      <c r="BE14">
        <v>9.3448673626342577E-4</v>
      </c>
      <c r="BF14">
        <v>9.3448673626342577E-4</v>
      </c>
      <c r="BG14">
        <v>9.3448673626342577E-4</v>
      </c>
      <c r="BH14">
        <v>9.3448673626342577E-4</v>
      </c>
      <c r="BI14">
        <v>9.3448673626342577E-4</v>
      </c>
      <c r="BJ14">
        <v>9.3448673626342577E-4</v>
      </c>
      <c r="BK14">
        <v>9.3448673626342577E-4</v>
      </c>
      <c r="BL14">
        <v>9.3448673626342577E-4</v>
      </c>
      <c r="BM14">
        <v>9.3448673626342577E-4</v>
      </c>
      <c r="BN14">
        <v>9.3448673626342577E-4</v>
      </c>
      <c r="BO14">
        <v>9.3448673626342577E-4</v>
      </c>
      <c r="BP14">
        <v>9.3448673626342577E-4</v>
      </c>
      <c r="BQ14">
        <v>0</v>
      </c>
      <c r="BR14">
        <v>0</v>
      </c>
      <c r="BS14">
        <v>0</v>
      </c>
    </row>
    <row r="15" spans="1:71" x14ac:dyDescent="0.25">
      <c r="A15">
        <v>1539</v>
      </c>
      <c r="B15">
        <v>561.43877135021432</v>
      </c>
      <c r="C15">
        <v>8.988886729288057E-4</v>
      </c>
      <c r="D15">
        <v>0</v>
      </c>
      <c r="E15">
        <v>769.5</v>
      </c>
      <c r="F15">
        <v>-769.5</v>
      </c>
      <c r="G15">
        <v>0</v>
      </c>
      <c r="H15">
        <v>0</v>
      </c>
      <c r="I15">
        <v>0</v>
      </c>
      <c r="J15">
        <v>0</v>
      </c>
      <c r="K15">
        <v>8.988886729288057E-4</v>
      </c>
      <c r="L15">
        <v>8.988886729288057E-4</v>
      </c>
      <c r="M15">
        <v>8.988886729288057E-4</v>
      </c>
      <c r="N15">
        <v>8.988886729288057E-4</v>
      </c>
      <c r="O15">
        <v>8.988886729288057E-4</v>
      </c>
      <c r="P15">
        <v>8.988886729288057E-4</v>
      </c>
      <c r="Q15">
        <v>8.988886729288057E-4</v>
      </c>
      <c r="R15">
        <v>8.988886729288057E-4</v>
      </c>
      <c r="S15">
        <v>8.988886729288057E-4</v>
      </c>
      <c r="T15">
        <v>8.988886729288057E-4</v>
      </c>
      <c r="U15">
        <v>8.988886729288057E-4</v>
      </c>
      <c r="V15">
        <v>8.988886729288057E-4</v>
      </c>
      <c r="W15">
        <v>8.988886729288057E-4</v>
      </c>
      <c r="X15">
        <v>8.988886729288057E-4</v>
      </c>
      <c r="Y15">
        <v>8.988886729288057E-4</v>
      </c>
      <c r="Z15">
        <v>8.988886729288057E-4</v>
      </c>
      <c r="AA15">
        <v>8.988886729288057E-4</v>
      </c>
      <c r="AB15">
        <v>8.988886729288057E-4</v>
      </c>
      <c r="AC15">
        <v>8.988886729288057E-4</v>
      </c>
      <c r="AD15">
        <v>8.988886729288057E-4</v>
      </c>
      <c r="AE15">
        <v>8.988886729288057E-4</v>
      </c>
      <c r="AF15">
        <v>8.988886729288057E-4</v>
      </c>
      <c r="AG15">
        <v>8.988886729288057E-4</v>
      </c>
      <c r="AH15">
        <v>8.988886729288057E-4</v>
      </c>
      <c r="AI15">
        <v>8.988886729288057E-4</v>
      </c>
      <c r="AJ15">
        <v>8.988886729288057E-4</v>
      </c>
      <c r="AK15">
        <v>8.988886729288057E-4</v>
      </c>
      <c r="AL15">
        <v>8.988886729288057E-4</v>
      </c>
      <c r="AM15">
        <v>8.988886729288057E-4</v>
      </c>
      <c r="AN15">
        <v>8.988886729288057E-4</v>
      </c>
      <c r="AO15">
        <v>8.988886729288057E-4</v>
      </c>
      <c r="AP15">
        <v>8.988886729288057E-4</v>
      </c>
      <c r="AQ15">
        <v>8.988886729288057E-4</v>
      </c>
      <c r="AR15">
        <v>8.988886729288057E-4</v>
      </c>
      <c r="AS15">
        <v>8.988886729288057E-4</v>
      </c>
      <c r="AT15">
        <v>8.988886729288057E-4</v>
      </c>
      <c r="AU15">
        <v>8.988886729288057E-4</v>
      </c>
      <c r="AV15">
        <v>8.988886729288057E-4</v>
      </c>
      <c r="AW15">
        <v>8.988886729288057E-4</v>
      </c>
      <c r="AX15">
        <v>8.988886729288057E-4</v>
      </c>
      <c r="AY15">
        <v>8.988886729288057E-4</v>
      </c>
      <c r="AZ15">
        <v>8.988886729288057E-4</v>
      </c>
      <c r="BA15">
        <v>8.988886729288057E-4</v>
      </c>
      <c r="BB15">
        <v>8.988886729288057E-4</v>
      </c>
      <c r="BC15">
        <v>8.988886729288057E-4</v>
      </c>
      <c r="BD15">
        <v>8.988886729288057E-4</v>
      </c>
      <c r="BE15">
        <v>8.988886729288057E-4</v>
      </c>
      <c r="BF15">
        <v>8.988886729288057E-4</v>
      </c>
      <c r="BG15">
        <v>8.988886729288057E-4</v>
      </c>
      <c r="BH15">
        <v>8.988886729288057E-4</v>
      </c>
      <c r="BI15">
        <v>8.988886729288057E-4</v>
      </c>
      <c r="BJ15">
        <v>8.988886729288057E-4</v>
      </c>
      <c r="BK15">
        <v>8.988886729288057E-4</v>
      </c>
      <c r="BL15">
        <v>8.988886729288057E-4</v>
      </c>
      <c r="BM15">
        <v>8.988886729288057E-4</v>
      </c>
      <c r="BN15">
        <v>8.988886729288057E-4</v>
      </c>
      <c r="BO15">
        <v>8.988886729288057E-4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1537</v>
      </c>
      <c r="B16">
        <v>365.67503890331824</v>
      </c>
      <c r="C16">
        <v>5.8546215048970297E-4</v>
      </c>
      <c r="D16">
        <v>-10</v>
      </c>
      <c r="E16">
        <v>758.5</v>
      </c>
      <c r="F16">
        <v>-778.5</v>
      </c>
      <c r="G16">
        <v>0</v>
      </c>
      <c r="H16">
        <v>0</v>
      </c>
      <c r="I16">
        <v>0</v>
      </c>
      <c r="J16">
        <v>5.8546215048970297E-4</v>
      </c>
      <c r="K16">
        <v>5.8546215048970297E-4</v>
      </c>
      <c r="L16">
        <v>5.8546215048970297E-4</v>
      </c>
      <c r="M16">
        <v>5.8546215048970297E-4</v>
      </c>
      <c r="N16">
        <v>5.8546215048970297E-4</v>
      </c>
      <c r="O16">
        <v>5.8546215048970297E-4</v>
      </c>
      <c r="P16">
        <v>5.8546215048970297E-4</v>
      </c>
      <c r="Q16">
        <v>5.8546215048970297E-4</v>
      </c>
      <c r="R16">
        <v>5.8546215048970297E-4</v>
      </c>
      <c r="S16">
        <v>5.8546215048970297E-4</v>
      </c>
      <c r="T16">
        <v>5.8546215048970297E-4</v>
      </c>
      <c r="U16">
        <v>5.8546215048970297E-4</v>
      </c>
      <c r="V16">
        <v>5.8546215048970297E-4</v>
      </c>
      <c r="W16">
        <v>5.8546215048970297E-4</v>
      </c>
      <c r="X16">
        <v>5.8546215048970297E-4</v>
      </c>
      <c r="Y16">
        <v>5.8546215048970297E-4</v>
      </c>
      <c r="Z16">
        <v>5.8546215048970297E-4</v>
      </c>
      <c r="AA16">
        <v>5.8546215048970297E-4</v>
      </c>
      <c r="AB16">
        <v>5.8546215048970297E-4</v>
      </c>
      <c r="AC16">
        <v>5.8546215048970297E-4</v>
      </c>
      <c r="AD16">
        <v>5.8546215048970297E-4</v>
      </c>
      <c r="AE16">
        <v>5.8546215048970297E-4</v>
      </c>
      <c r="AF16">
        <v>5.8546215048970297E-4</v>
      </c>
      <c r="AG16">
        <v>5.8546215048970297E-4</v>
      </c>
      <c r="AH16">
        <v>5.8546215048970297E-4</v>
      </c>
      <c r="AI16">
        <v>5.8546215048970297E-4</v>
      </c>
      <c r="AJ16">
        <v>5.8546215048970297E-4</v>
      </c>
      <c r="AK16">
        <v>5.8546215048970297E-4</v>
      </c>
      <c r="AL16">
        <v>5.8546215048970297E-4</v>
      </c>
      <c r="AM16">
        <v>5.8546215048970297E-4</v>
      </c>
      <c r="AN16">
        <v>5.8546215048970297E-4</v>
      </c>
      <c r="AO16">
        <v>5.8546215048970297E-4</v>
      </c>
      <c r="AP16">
        <v>5.8546215048970297E-4</v>
      </c>
      <c r="AQ16">
        <v>5.8546215048970297E-4</v>
      </c>
      <c r="AR16">
        <v>5.8546215048970297E-4</v>
      </c>
      <c r="AS16">
        <v>5.8546215048970297E-4</v>
      </c>
      <c r="AT16">
        <v>5.8546215048970297E-4</v>
      </c>
      <c r="AU16">
        <v>5.8546215048970297E-4</v>
      </c>
      <c r="AV16">
        <v>5.8546215048970297E-4</v>
      </c>
      <c r="AW16">
        <v>5.8546215048970297E-4</v>
      </c>
      <c r="AX16">
        <v>5.8546215048970297E-4</v>
      </c>
      <c r="AY16">
        <v>5.8546215048970297E-4</v>
      </c>
      <c r="AZ16">
        <v>5.8546215048970297E-4</v>
      </c>
      <c r="BA16">
        <v>5.8546215048970297E-4</v>
      </c>
      <c r="BB16">
        <v>5.8546215048970297E-4</v>
      </c>
      <c r="BC16">
        <v>5.8546215048970297E-4</v>
      </c>
      <c r="BD16">
        <v>5.8546215048970297E-4</v>
      </c>
      <c r="BE16">
        <v>5.8546215048970297E-4</v>
      </c>
      <c r="BF16">
        <v>5.8546215048970297E-4</v>
      </c>
      <c r="BG16">
        <v>5.8546215048970297E-4</v>
      </c>
      <c r="BH16">
        <v>5.8546215048970297E-4</v>
      </c>
      <c r="BI16">
        <v>5.8546215048970297E-4</v>
      </c>
      <c r="BJ16">
        <v>5.8546215048970297E-4</v>
      </c>
      <c r="BK16">
        <v>5.8546215048970297E-4</v>
      </c>
      <c r="BL16">
        <v>5.8546215048970297E-4</v>
      </c>
      <c r="BM16">
        <v>5.8546215048970297E-4</v>
      </c>
      <c r="BN16">
        <v>5.8546215048970297E-4</v>
      </c>
      <c r="BO16">
        <v>5.8546215048970297E-4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1537</v>
      </c>
      <c r="B17">
        <v>362.02483345190632</v>
      </c>
      <c r="C17">
        <v>5.7961800772370498E-4</v>
      </c>
      <c r="D17">
        <v>-20</v>
      </c>
      <c r="E17">
        <v>748.5</v>
      </c>
      <c r="F17">
        <v>-788.5</v>
      </c>
      <c r="G17">
        <v>0</v>
      </c>
      <c r="H17">
        <v>0</v>
      </c>
      <c r="I17">
        <v>0</v>
      </c>
      <c r="J17">
        <v>5.7961800772370498E-4</v>
      </c>
      <c r="K17">
        <v>5.7961800772370498E-4</v>
      </c>
      <c r="L17">
        <v>5.7961800772370498E-4</v>
      </c>
      <c r="M17">
        <v>5.7961800772370498E-4</v>
      </c>
      <c r="N17">
        <v>5.7961800772370498E-4</v>
      </c>
      <c r="O17">
        <v>5.7961800772370498E-4</v>
      </c>
      <c r="P17">
        <v>5.7961800772370498E-4</v>
      </c>
      <c r="Q17">
        <v>5.7961800772370498E-4</v>
      </c>
      <c r="R17">
        <v>5.7961800772370498E-4</v>
      </c>
      <c r="S17">
        <v>5.7961800772370498E-4</v>
      </c>
      <c r="T17">
        <v>5.7961800772370498E-4</v>
      </c>
      <c r="U17">
        <v>5.7961800772370498E-4</v>
      </c>
      <c r="V17">
        <v>5.7961800772370498E-4</v>
      </c>
      <c r="W17">
        <v>5.7961800772370498E-4</v>
      </c>
      <c r="X17">
        <v>5.7961800772370498E-4</v>
      </c>
      <c r="Y17">
        <v>5.7961800772370498E-4</v>
      </c>
      <c r="Z17">
        <v>5.7961800772370498E-4</v>
      </c>
      <c r="AA17">
        <v>5.7961800772370498E-4</v>
      </c>
      <c r="AB17">
        <v>5.7961800772370498E-4</v>
      </c>
      <c r="AC17">
        <v>5.7961800772370498E-4</v>
      </c>
      <c r="AD17">
        <v>5.7961800772370498E-4</v>
      </c>
      <c r="AE17">
        <v>5.7961800772370498E-4</v>
      </c>
      <c r="AF17">
        <v>5.7961800772370498E-4</v>
      </c>
      <c r="AG17">
        <v>5.7961800772370498E-4</v>
      </c>
      <c r="AH17">
        <v>5.7961800772370498E-4</v>
      </c>
      <c r="AI17">
        <v>5.7961800772370498E-4</v>
      </c>
      <c r="AJ17">
        <v>5.7961800772370498E-4</v>
      </c>
      <c r="AK17">
        <v>5.7961800772370498E-4</v>
      </c>
      <c r="AL17">
        <v>5.7961800772370498E-4</v>
      </c>
      <c r="AM17">
        <v>5.7961800772370498E-4</v>
      </c>
      <c r="AN17">
        <v>5.7961800772370498E-4</v>
      </c>
      <c r="AO17">
        <v>5.7961800772370498E-4</v>
      </c>
      <c r="AP17">
        <v>5.7961800772370498E-4</v>
      </c>
      <c r="AQ17">
        <v>5.7961800772370498E-4</v>
      </c>
      <c r="AR17">
        <v>5.7961800772370498E-4</v>
      </c>
      <c r="AS17">
        <v>5.7961800772370498E-4</v>
      </c>
      <c r="AT17">
        <v>5.7961800772370498E-4</v>
      </c>
      <c r="AU17">
        <v>5.7961800772370498E-4</v>
      </c>
      <c r="AV17">
        <v>5.7961800772370498E-4</v>
      </c>
      <c r="AW17">
        <v>5.7961800772370498E-4</v>
      </c>
      <c r="AX17">
        <v>5.7961800772370498E-4</v>
      </c>
      <c r="AY17">
        <v>5.7961800772370498E-4</v>
      </c>
      <c r="AZ17">
        <v>5.7961800772370498E-4</v>
      </c>
      <c r="BA17">
        <v>5.7961800772370498E-4</v>
      </c>
      <c r="BB17">
        <v>5.7961800772370498E-4</v>
      </c>
      <c r="BC17">
        <v>5.7961800772370498E-4</v>
      </c>
      <c r="BD17">
        <v>5.7961800772370498E-4</v>
      </c>
      <c r="BE17">
        <v>5.7961800772370498E-4</v>
      </c>
      <c r="BF17">
        <v>5.7961800772370498E-4</v>
      </c>
      <c r="BG17">
        <v>5.7961800772370498E-4</v>
      </c>
      <c r="BH17">
        <v>5.7961800772370498E-4</v>
      </c>
      <c r="BI17">
        <v>5.7961800772370498E-4</v>
      </c>
      <c r="BJ17">
        <v>5.7961800772370498E-4</v>
      </c>
      <c r="BK17">
        <v>5.7961800772370498E-4</v>
      </c>
      <c r="BL17">
        <v>5.7961800772370498E-4</v>
      </c>
      <c r="BM17">
        <v>5.7961800772370498E-4</v>
      </c>
      <c r="BN17">
        <v>5.7961800772370498E-4</v>
      </c>
      <c r="BO17">
        <v>5.7961800772370498E-4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1537</v>
      </c>
      <c r="B18">
        <v>354.34700039687698</v>
      </c>
      <c r="C18">
        <v>5.6732545238555711E-4</v>
      </c>
      <c r="D18">
        <v>-30</v>
      </c>
      <c r="E18">
        <v>738.5</v>
      </c>
      <c r="F18">
        <v>-798.5</v>
      </c>
      <c r="G18">
        <v>0</v>
      </c>
      <c r="H18">
        <v>0</v>
      </c>
      <c r="I18">
        <v>0</v>
      </c>
      <c r="J18">
        <v>5.6732545238555711E-4</v>
      </c>
      <c r="K18">
        <v>5.6732545238555711E-4</v>
      </c>
      <c r="L18">
        <v>5.6732545238555711E-4</v>
      </c>
      <c r="M18">
        <v>5.6732545238555711E-4</v>
      </c>
      <c r="N18">
        <v>5.6732545238555711E-4</v>
      </c>
      <c r="O18">
        <v>5.6732545238555711E-4</v>
      </c>
      <c r="P18">
        <v>5.6732545238555711E-4</v>
      </c>
      <c r="Q18">
        <v>5.6732545238555711E-4</v>
      </c>
      <c r="R18">
        <v>5.6732545238555711E-4</v>
      </c>
      <c r="S18">
        <v>5.6732545238555711E-4</v>
      </c>
      <c r="T18">
        <v>5.6732545238555711E-4</v>
      </c>
      <c r="U18">
        <v>5.6732545238555711E-4</v>
      </c>
      <c r="V18">
        <v>5.6732545238555711E-4</v>
      </c>
      <c r="W18">
        <v>5.6732545238555711E-4</v>
      </c>
      <c r="X18">
        <v>5.6732545238555711E-4</v>
      </c>
      <c r="Y18">
        <v>5.6732545238555711E-4</v>
      </c>
      <c r="Z18">
        <v>5.6732545238555711E-4</v>
      </c>
      <c r="AA18">
        <v>5.6732545238555711E-4</v>
      </c>
      <c r="AB18">
        <v>5.6732545238555711E-4</v>
      </c>
      <c r="AC18">
        <v>5.6732545238555711E-4</v>
      </c>
      <c r="AD18">
        <v>5.6732545238555711E-4</v>
      </c>
      <c r="AE18">
        <v>5.6732545238555711E-4</v>
      </c>
      <c r="AF18">
        <v>5.6732545238555711E-4</v>
      </c>
      <c r="AG18">
        <v>5.6732545238555711E-4</v>
      </c>
      <c r="AH18">
        <v>5.6732545238555711E-4</v>
      </c>
      <c r="AI18">
        <v>5.6732545238555711E-4</v>
      </c>
      <c r="AJ18">
        <v>5.6732545238555711E-4</v>
      </c>
      <c r="AK18">
        <v>5.6732545238555711E-4</v>
      </c>
      <c r="AL18">
        <v>5.6732545238555711E-4</v>
      </c>
      <c r="AM18">
        <v>5.6732545238555711E-4</v>
      </c>
      <c r="AN18">
        <v>5.6732545238555711E-4</v>
      </c>
      <c r="AO18">
        <v>5.6732545238555711E-4</v>
      </c>
      <c r="AP18">
        <v>5.6732545238555711E-4</v>
      </c>
      <c r="AQ18">
        <v>5.6732545238555711E-4</v>
      </c>
      <c r="AR18">
        <v>5.6732545238555711E-4</v>
      </c>
      <c r="AS18">
        <v>5.6732545238555711E-4</v>
      </c>
      <c r="AT18">
        <v>5.6732545238555711E-4</v>
      </c>
      <c r="AU18">
        <v>5.6732545238555711E-4</v>
      </c>
      <c r="AV18">
        <v>5.6732545238555711E-4</v>
      </c>
      <c r="AW18">
        <v>5.6732545238555711E-4</v>
      </c>
      <c r="AX18">
        <v>5.6732545238555711E-4</v>
      </c>
      <c r="AY18">
        <v>5.6732545238555711E-4</v>
      </c>
      <c r="AZ18">
        <v>5.6732545238555711E-4</v>
      </c>
      <c r="BA18">
        <v>5.6732545238555711E-4</v>
      </c>
      <c r="BB18">
        <v>5.6732545238555711E-4</v>
      </c>
      <c r="BC18">
        <v>5.6732545238555711E-4</v>
      </c>
      <c r="BD18">
        <v>5.6732545238555711E-4</v>
      </c>
      <c r="BE18">
        <v>5.6732545238555711E-4</v>
      </c>
      <c r="BF18">
        <v>5.6732545238555711E-4</v>
      </c>
      <c r="BG18">
        <v>5.6732545238555711E-4</v>
      </c>
      <c r="BH18">
        <v>5.6732545238555711E-4</v>
      </c>
      <c r="BI18">
        <v>5.6732545238555711E-4</v>
      </c>
      <c r="BJ18">
        <v>5.6732545238555711E-4</v>
      </c>
      <c r="BK18">
        <v>5.6732545238555711E-4</v>
      </c>
      <c r="BL18">
        <v>5.6732545238555711E-4</v>
      </c>
      <c r="BM18">
        <v>5.6732545238555711E-4</v>
      </c>
      <c r="BN18">
        <v>5.6732545238555711E-4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1537</v>
      </c>
      <c r="B19">
        <v>347.10105444616784</v>
      </c>
      <c r="C19">
        <v>5.557243676865385E-4</v>
      </c>
      <c r="D19">
        <v>-40</v>
      </c>
      <c r="E19">
        <v>728.5</v>
      </c>
      <c r="F19">
        <v>-808.5</v>
      </c>
      <c r="G19">
        <v>0</v>
      </c>
      <c r="H19">
        <v>0</v>
      </c>
      <c r="I19">
        <v>5.557243676865385E-4</v>
      </c>
      <c r="J19">
        <v>5.557243676865385E-4</v>
      </c>
      <c r="K19">
        <v>5.557243676865385E-4</v>
      </c>
      <c r="L19">
        <v>5.557243676865385E-4</v>
      </c>
      <c r="M19">
        <v>5.557243676865385E-4</v>
      </c>
      <c r="N19">
        <v>5.557243676865385E-4</v>
      </c>
      <c r="O19">
        <v>5.557243676865385E-4</v>
      </c>
      <c r="P19">
        <v>5.557243676865385E-4</v>
      </c>
      <c r="Q19">
        <v>5.557243676865385E-4</v>
      </c>
      <c r="R19">
        <v>5.557243676865385E-4</v>
      </c>
      <c r="S19">
        <v>5.557243676865385E-4</v>
      </c>
      <c r="T19">
        <v>5.557243676865385E-4</v>
      </c>
      <c r="U19">
        <v>5.557243676865385E-4</v>
      </c>
      <c r="V19">
        <v>5.557243676865385E-4</v>
      </c>
      <c r="W19">
        <v>5.557243676865385E-4</v>
      </c>
      <c r="X19">
        <v>5.557243676865385E-4</v>
      </c>
      <c r="Y19">
        <v>5.557243676865385E-4</v>
      </c>
      <c r="Z19">
        <v>5.557243676865385E-4</v>
      </c>
      <c r="AA19">
        <v>5.557243676865385E-4</v>
      </c>
      <c r="AB19">
        <v>5.557243676865385E-4</v>
      </c>
      <c r="AC19">
        <v>5.557243676865385E-4</v>
      </c>
      <c r="AD19">
        <v>5.557243676865385E-4</v>
      </c>
      <c r="AE19">
        <v>5.557243676865385E-4</v>
      </c>
      <c r="AF19">
        <v>5.557243676865385E-4</v>
      </c>
      <c r="AG19">
        <v>5.557243676865385E-4</v>
      </c>
      <c r="AH19">
        <v>5.557243676865385E-4</v>
      </c>
      <c r="AI19">
        <v>5.557243676865385E-4</v>
      </c>
      <c r="AJ19">
        <v>5.557243676865385E-4</v>
      </c>
      <c r="AK19">
        <v>5.557243676865385E-4</v>
      </c>
      <c r="AL19">
        <v>5.557243676865385E-4</v>
      </c>
      <c r="AM19">
        <v>5.557243676865385E-4</v>
      </c>
      <c r="AN19">
        <v>5.557243676865385E-4</v>
      </c>
      <c r="AO19">
        <v>5.557243676865385E-4</v>
      </c>
      <c r="AP19">
        <v>5.557243676865385E-4</v>
      </c>
      <c r="AQ19">
        <v>5.557243676865385E-4</v>
      </c>
      <c r="AR19">
        <v>5.557243676865385E-4</v>
      </c>
      <c r="AS19">
        <v>5.557243676865385E-4</v>
      </c>
      <c r="AT19">
        <v>5.557243676865385E-4</v>
      </c>
      <c r="AU19">
        <v>5.557243676865385E-4</v>
      </c>
      <c r="AV19">
        <v>5.557243676865385E-4</v>
      </c>
      <c r="AW19">
        <v>5.557243676865385E-4</v>
      </c>
      <c r="AX19">
        <v>5.557243676865385E-4</v>
      </c>
      <c r="AY19">
        <v>5.557243676865385E-4</v>
      </c>
      <c r="AZ19">
        <v>5.557243676865385E-4</v>
      </c>
      <c r="BA19">
        <v>5.557243676865385E-4</v>
      </c>
      <c r="BB19">
        <v>5.557243676865385E-4</v>
      </c>
      <c r="BC19">
        <v>5.557243676865385E-4</v>
      </c>
      <c r="BD19">
        <v>5.557243676865385E-4</v>
      </c>
      <c r="BE19">
        <v>5.557243676865385E-4</v>
      </c>
      <c r="BF19">
        <v>5.557243676865385E-4</v>
      </c>
      <c r="BG19">
        <v>5.557243676865385E-4</v>
      </c>
      <c r="BH19">
        <v>5.557243676865385E-4</v>
      </c>
      <c r="BI19">
        <v>5.557243676865385E-4</v>
      </c>
      <c r="BJ19">
        <v>5.557243676865385E-4</v>
      </c>
      <c r="BK19">
        <v>5.557243676865385E-4</v>
      </c>
      <c r="BL19">
        <v>5.557243676865385E-4</v>
      </c>
      <c r="BM19">
        <v>5.557243676865385E-4</v>
      </c>
      <c r="BN19">
        <v>5.557243676865385E-4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1537</v>
      </c>
      <c r="B20">
        <v>353.93611939141834</v>
      </c>
      <c r="C20">
        <v>5.6666761345355724E-4</v>
      </c>
      <c r="D20">
        <v>-30</v>
      </c>
      <c r="E20">
        <v>738.5</v>
      </c>
      <c r="F20">
        <v>-798.5</v>
      </c>
      <c r="G20">
        <v>0</v>
      </c>
      <c r="H20">
        <v>0</v>
      </c>
      <c r="I20">
        <v>0</v>
      </c>
      <c r="J20">
        <v>5.6666761345355724E-4</v>
      </c>
      <c r="K20">
        <v>5.6666761345355724E-4</v>
      </c>
      <c r="L20">
        <v>5.6666761345355724E-4</v>
      </c>
      <c r="M20">
        <v>5.6666761345355724E-4</v>
      </c>
      <c r="N20">
        <v>5.6666761345355724E-4</v>
      </c>
      <c r="O20">
        <v>5.6666761345355724E-4</v>
      </c>
      <c r="P20">
        <v>5.6666761345355724E-4</v>
      </c>
      <c r="Q20">
        <v>5.6666761345355724E-4</v>
      </c>
      <c r="R20">
        <v>5.6666761345355724E-4</v>
      </c>
      <c r="S20">
        <v>5.6666761345355724E-4</v>
      </c>
      <c r="T20">
        <v>5.6666761345355724E-4</v>
      </c>
      <c r="U20">
        <v>5.6666761345355724E-4</v>
      </c>
      <c r="V20">
        <v>5.6666761345355724E-4</v>
      </c>
      <c r="W20">
        <v>5.6666761345355724E-4</v>
      </c>
      <c r="X20">
        <v>5.6666761345355724E-4</v>
      </c>
      <c r="Y20">
        <v>5.6666761345355724E-4</v>
      </c>
      <c r="Z20">
        <v>5.6666761345355724E-4</v>
      </c>
      <c r="AA20">
        <v>5.6666761345355724E-4</v>
      </c>
      <c r="AB20">
        <v>5.6666761345355724E-4</v>
      </c>
      <c r="AC20">
        <v>5.6666761345355724E-4</v>
      </c>
      <c r="AD20">
        <v>5.6666761345355724E-4</v>
      </c>
      <c r="AE20">
        <v>5.6666761345355724E-4</v>
      </c>
      <c r="AF20">
        <v>5.6666761345355724E-4</v>
      </c>
      <c r="AG20">
        <v>5.6666761345355724E-4</v>
      </c>
      <c r="AH20">
        <v>5.6666761345355724E-4</v>
      </c>
      <c r="AI20">
        <v>5.6666761345355724E-4</v>
      </c>
      <c r="AJ20">
        <v>5.6666761345355724E-4</v>
      </c>
      <c r="AK20">
        <v>5.6666761345355724E-4</v>
      </c>
      <c r="AL20">
        <v>5.6666761345355724E-4</v>
      </c>
      <c r="AM20">
        <v>5.6666761345355724E-4</v>
      </c>
      <c r="AN20">
        <v>5.6666761345355724E-4</v>
      </c>
      <c r="AO20">
        <v>5.6666761345355724E-4</v>
      </c>
      <c r="AP20">
        <v>5.6666761345355724E-4</v>
      </c>
      <c r="AQ20">
        <v>5.6666761345355724E-4</v>
      </c>
      <c r="AR20">
        <v>5.6666761345355724E-4</v>
      </c>
      <c r="AS20">
        <v>5.6666761345355724E-4</v>
      </c>
      <c r="AT20">
        <v>5.6666761345355724E-4</v>
      </c>
      <c r="AU20">
        <v>5.6666761345355724E-4</v>
      </c>
      <c r="AV20">
        <v>5.6666761345355724E-4</v>
      </c>
      <c r="AW20">
        <v>5.6666761345355724E-4</v>
      </c>
      <c r="AX20">
        <v>5.6666761345355724E-4</v>
      </c>
      <c r="AY20">
        <v>5.6666761345355724E-4</v>
      </c>
      <c r="AZ20">
        <v>5.6666761345355724E-4</v>
      </c>
      <c r="BA20">
        <v>5.6666761345355724E-4</v>
      </c>
      <c r="BB20">
        <v>5.6666761345355724E-4</v>
      </c>
      <c r="BC20">
        <v>5.6666761345355724E-4</v>
      </c>
      <c r="BD20">
        <v>5.6666761345355724E-4</v>
      </c>
      <c r="BE20">
        <v>5.6666761345355724E-4</v>
      </c>
      <c r="BF20">
        <v>5.6666761345355724E-4</v>
      </c>
      <c r="BG20">
        <v>5.6666761345355724E-4</v>
      </c>
      <c r="BH20">
        <v>5.6666761345355724E-4</v>
      </c>
      <c r="BI20">
        <v>5.6666761345355724E-4</v>
      </c>
      <c r="BJ20">
        <v>5.6666761345355724E-4</v>
      </c>
      <c r="BK20">
        <v>5.6666761345355724E-4</v>
      </c>
      <c r="BL20">
        <v>5.6666761345355724E-4</v>
      </c>
      <c r="BM20">
        <v>5.6666761345355724E-4</v>
      </c>
      <c r="BN20">
        <v>5.6666761345355724E-4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1537</v>
      </c>
      <c r="B21">
        <v>347.76319437540667</v>
      </c>
      <c r="C21">
        <v>5.5678448343318579E-4</v>
      </c>
      <c r="D21">
        <v>-20</v>
      </c>
      <c r="E21">
        <v>748.5</v>
      </c>
      <c r="F21">
        <v>-788.5</v>
      </c>
      <c r="G21">
        <v>0</v>
      </c>
      <c r="H21">
        <v>0</v>
      </c>
      <c r="I21">
        <v>0</v>
      </c>
      <c r="J21">
        <v>5.5678448343318579E-4</v>
      </c>
      <c r="K21">
        <v>5.5678448343318579E-4</v>
      </c>
      <c r="L21">
        <v>5.5678448343318579E-4</v>
      </c>
      <c r="M21">
        <v>5.5678448343318579E-4</v>
      </c>
      <c r="N21">
        <v>5.5678448343318579E-4</v>
      </c>
      <c r="O21">
        <v>5.5678448343318579E-4</v>
      </c>
      <c r="P21">
        <v>5.5678448343318579E-4</v>
      </c>
      <c r="Q21">
        <v>5.5678448343318579E-4</v>
      </c>
      <c r="R21">
        <v>5.5678448343318579E-4</v>
      </c>
      <c r="S21">
        <v>5.5678448343318579E-4</v>
      </c>
      <c r="T21">
        <v>5.5678448343318579E-4</v>
      </c>
      <c r="U21">
        <v>5.5678448343318579E-4</v>
      </c>
      <c r="V21">
        <v>5.5678448343318579E-4</v>
      </c>
      <c r="W21">
        <v>5.5678448343318579E-4</v>
      </c>
      <c r="X21">
        <v>5.5678448343318579E-4</v>
      </c>
      <c r="Y21">
        <v>5.5678448343318579E-4</v>
      </c>
      <c r="Z21">
        <v>5.5678448343318579E-4</v>
      </c>
      <c r="AA21">
        <v>5.5678448343318579E-4</v>
      </c>
      <c r="AB21">
        <v>5.5678448343318579E-4</v>
      </c>
      <c r="AC21">
        <v>5.5678448343318579E-4</v>
      </c>
      <c r="AD21">
        <v>5.5678448343318579E-4</v>
      </c>
      <c r="AE21">
        <v>5.5678448343318579E-4</v>
      </c>
      <c r="AF21">
        <v>5.5678448343318579E-4</v>
      </c>
      <c r="AG21">
        <v>5.5678448343318579E-4</v>
      </c>
      <c r="AH21">
        <v>5.5678448343318579E-4</v>
      </c>
      <c r="AI21">
        <v>5.5678448343318579E-4</v>
      </c>
      <c r="AJ21">
        <v>5.5678448343318579E-4</v>
      </c>
      <c r="AK21">
        <v>5.5678448343318579E-4</v>
      </c>
      <c r="AL21">
        <v>5.5678448343318579E-4</v>
      </c>
      <c r="AM21">
        <v>5.5678448343318579E-4</v>
      </c>
      <c r="AN21">
        <v>5.5678448343318579E-4</v>
      </c>
      <c r="AO21">
        <v>5.5678448343318579E-4</v>
      </c>
      <c r="AP21">
        <v>5.5678448343318579E-4</v>
      </c>
      <c r="AQ21">
        <v>5.5678448343318579E-4</v>
      </c>
      <c r="AR21">
        <v>5.5678448343318579E-4</v>
      </c>
      <c r="AS21">
        <v>5.5678448343318579E-4</v>
      </c>
      <c r="AT21">
        <v>5.5678448343318579E-4</v>
      </c>
      <c r="AU21">
        <v>5.5678448343318579E-4</v>
      </c>
      <c r="AV21">
        <v>5.5678448343318579E-4</v>
      </c>
      <c r="AW21">
        <v>5.5678448343318579E-4</v>
      </c>
      <c r="AX21">
        <v>5.5678448343318579E-4</v>
      </c>
      <c r="AY21">
        <v>5.5678448343318579E-4</v>
      </c>
      <c r="AZ21">
        <v>5.5678448343318579E-4</v>
      </c>
      <c r="BA21">
        <v>5.5678448343318579E-4</v>
      </c>
      <c r="BB21">
        <v>5.5678448343318579E-4</v>
      </c>
      <c r="BC21">
        <v>5.5678448343318579E-4</v>
      </c>
      <c r="BD21">
        <v>5.5678448343318579E-4</v>
      </c>
      <c r="BE21">
        <v>5.5678448343318579E-4</v>
      </c>
      <c r="BF21">
        <v>5.5678448343318579E-4</v>
      </c>
      <c r="BG21">
        <v>5.5678448343318579E-4</v>
      </c>
      <c r="BH21">
        <v>5.5678448343318579E-4</v>
      </c>
      <c r="BI21">
        <v>5.5678448343318579E-4</v>
      </c>
      <c r="BJ21">
        <v>5.5678448343318579E-4</v>
      </c>
      <c r="BK21">
        <v>5.5678448343318579E-4</v>
      </c>
      <c r="BL21">
        <v>5.5678448343318579E-4</v>
      </c>
      <c r="BM21">
        <v>5.5678448343318579E-4</v>
      </c>
      <c r="BN21">
        <v>5.5678448343318579E-4</v>
      </c>
      <c r="BO21">
        <v>5.5678448343318579E-4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1537</v>
      </c>
      <c r="B22">
        <v>337.90431283401432</v>
      </c>
      <c r="C22">
        <v>5.4099997157271704E-4</v>
      </c>
      <c r="D22">
        <v>-10</v>
      </c>
      <c r="E22">
        <v>758.5</v>
      </c>
      <c r="F22">
        <v>-778.5</v>
      </c>
      <c r="G22">
        <v>0</v>
      </c>
      <c r="H22">
        <v>0</v>
      </c>
      <c r="I22">
        <v>0</v>
      </c>
      <c r="J22">
        <v>5.4099997157271704E-4</v>
      </c>
      <c r="K22">
        <v>5.4099997157271704E-4</v>
      </c>
      <c r="L22">
        <v>5.4099997157271704E-4</v>
      </c>
      <c r="M22">
        <v>5.4099997157271704E-4</v>
      </c>
      <c r="N22">
        <v>5.4099997157271704E-4</v>
      </c>
      <c r="O22">
        <v>5.4099997157271704E-4</v>
      </c>
      <c r="P22">
        <v>5.4099997157271704E-4</v>
      </c>
      <c r="Q22">
        <v>5.4099997157271704E-4</v>
      </c>
      <c r="R22">
        <v>5.4099997157271704E-4</v>
      </c>
      <c r="S22">
        <v>5.4099997157271704E-4</v>
      </c>
      <c r="T22">
        <v>5.4099997157271704E-4</v>
      </c>
      <c r="U22">
        <v>5.4099997157271704E-4</v>
      </c>
      <c r="V22">
        <v>5.4099997157271704E-4</v>
      </c>
      <c r="W22">
        <v>5.4099997157271704E-4</v>
      </c>
      <c r="X22">
        <v>5.4099997157271704E-4</v>
      </c>
      <c r="Y22">
        <v>5.4099997157271704E-4</v>
      </c>
      <c r="Z22">
        <v>5.4099997157271704E-4</v>
      </c>
      <c r="AA22">
        <v>5.4099997157271704E-4</v>
      </c>
      <c r="AB22">
        <v>5.4099997157271704E-4</v>
      </c>
      <c r="AC22">
        <v>5.4099997157271704E-4</v>
      </c>
      <c r="AD22">
        <v>5.4099997157271704E-4</v>
      </c>
      <c r="AE22">
        <v>5.4099997157271704E-4</v>
      </c>
      <c r="AF22">
        <v>5.4099997157271704E-4</v>
      </c>
      <c r="AG22">
        <v>5.4099997157271704E-4</v>
      </c>
      <c r="AH22">
        <v>5.4099997157271704E-4</v>
      </c>
      <c r="AI22">
        <v>5.4099997157271704E-4</v>
      </c>
      <c r="AJ22">
        <v>5.4099997157271704E-4</v>
      </c>
      <c r="AK22">
        <v>5.4099997157271704E-4</v>
      </c>
      <c r="AL22">
        <v>5.4099997157271704E-4</v>
      </c>
      <c r="AM22">
        <v>5.4099997157271704E-4</v>
      </c>
      <c r="AN22">
        <v>5.4099997157271704E-4</v>
      </c>
      <c r="AO22">
        <v>5.4099997157271704E-4</v>
      </c>
      <c r="AP22">
        <v>5.4099997157271704E-4</v>
      </c>
      <c r="AQ22">
        <v>5.4099997157271704E-4</v>
      </c>
      <c r="AR22">
        <v>5.4099997157271704E-4</v>
      </c>
      <c r="AS22">
        <v>5.4099997157271704E-4</v>
      </c>
      <c r="AT22">
        <v>5.4099997157271704E-4</v>
      </c>
      <c r="AU22">
        <v>5.4099997157271704E-4</v>
      </c>
      <c r="AV22">
        <v>5.4099997157271704E-4</v>
      </c>
      <c r="AW22">
        <v>5.4099997157271704E-4</v>
      </c>
      <c r="AX22">
        <v>5.4099997157271704E-4</v>
      </c>
      <c r="AY22">
        <v>5.4099997157271704E-4</v>
      </c>
      <c r="AZ22">
        <v>5.4099997157271704E-4</v>
      </c>
      <c r="BA22">
        <v>5.4099997157271704E-4</v>
      </c>
      <c r="BB22">
        <v>5.4099997157271704E-4</v>
      </c>
      <c r="BC22">
        <v>5.4099997157271704E-4</v>
      </c>
      <c r="BD22">
        <v>5.4099997157271704E-4</v>
      </c>
      <c r="BE22">
        <v>5.4099997157271704E-4</v>
      </c>
      <c r="BF22">
        <v>5.4099997157271704E-4</v>
      </c>
      <c r="BG22">
        <v>5.4099997157271704E-4</v>
      </c>
      <c r="BH22">
        <v>5.4099997157271704E-4</v>
      </c>
      <c r="BI22">
        <v>5.4099997157271704E-4</v>
      </c>
      <c r="BJ22">
        <v>5.4099997157271704E-4</v>
      </c>
      <c r="BK22">
        <v>5.4099997157271704E-4</v>
      </c>
      <c r="BL22">
        <v>5.4099997157271704E-4</v>
      </c>
      <c r="BM22">
        <v>5.4099997157271704E-4</v>
      </c>
      <c r="BN22">
        <v>5.4099997157271704E-4</v>
      </c>
      <c r="BO22">
        <v>5.4099997157271704E-4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1537</v>
      </c>
      <c r="B23">
        <v>347.45917367033832</v>
      </c>
      <c r="C23">
        <v>5.5629773263850062E-4</v>
      </c>
      <c r="D23">
        <v>0</v>
      </c>
      <c r="E23">
        <v>768.5</v>
      </c>
      <c r="F23">
        <v>-768.5</v>
      </c>
      <c r="G23">
        <v>0</v>
      </c>
      <c r="H23">
        <v>0</v>
      </c>
      <c r="I23">
        <v>0</v>
      </c>
      <c r="J23">
        <v>0</v>
      </c>
      <c r="K23">
        <v>5.5629773263850062E-4</v>
      </c>
      <c r="L23">
        <v>5.5629773263850062E-4</v>
      </c>
      <c r="M23">
        <v>5.5629773263850062E-4</v>
      </c>
      <c r="N23">
        <v>5.5629773263850062E-4</v>
      </c>
      <c r="O23">
        <v>5.5629773263850062E-4</v>
      </c>
      <c r="P23">
        <v>5.5629773263850062E-4</v>
      </c>
      <c r="Q23">
        <v>5.5629773263850062E-4</v>
      </c>
      <c r="R23">
        <v>5.5629773263850062E-4</v>
      </c>
      <c r="S23">
        <v>5.5629773263850062E-4</v>
      </c>
      <c r="T23">
        <v>5.5629773263850062E-4</v>
      </c>
      <c r="U23">
        <v>5.5629773263850062E-4</v>
      </c>
      <c r="V23">
        <v>5.5629773263850062E-4</v>
      </c>
      <c r="W23">
        <v>5.5629773263850062E-4</v>
      </c>
      <c r="X23">
        <v>5.5629773263850062E-4</v>
      </c>
      <c r="Y23">
        <v>5.5629773263850062E-4</v>
      </c>
      <c r="Z23">
        <v>5.5629773263850062E-4</v>
      </c>
      <c r="AA23">
        <v>5.5629773263850062E-4</v>
      </c>
      <c r="AB23">
        <v>5.5629773263850062E-4</v>
      </c>
      <c r="AC23">
        <v>5.5629773263850062E-4</v>
      </c>
      <c r="AD23">
        <v>5.5629773263850062E-4</v>
      </c>
      <c r="AE23">
        <v>5.5629773263850062E-4</v>
      </c>
      <c r="AF23">
        <v>5.5629773263850062E-4</v>
      </c>
      <c r="AG23">
        <v>5.5629773263850062E-4</v>
      </c>
      <c r="AH23">
        <v>5.5629773263850062E-4</v>
      </c>
      <c r="AI23">
        <v>5.5629773263850062E-4</v>
      </c>
      <c r="AJ23">
        <v>5.5629773263850062E-4</v>
      </c>
      <c r="AK23">
        <v>5.5629773263850062E-4</v>
      </c>
      <c r="AL23">
        <v>5.5629773263850062E-4</v>
      </c>
      <c r="AM23">
        <v>5.5629773263850062E-4</v>
      </c>
      <c r="AN23">
        <v>5.5629773263850062E-4</v>
      </c>
      <c r="AO23">
        <v>5.5629773263850062E-4</v>
      </c>
      <c r="AP23">
        <v>5.5629773263850062E-4</v>
      </c>
      <c r="AQ23">
        <v>5.5629773263850062E-4</v>
      </c>
      <c r="AR23">
        <v>5.5629773263850062E-4</v>
      </c>
      <c r="AS23">
        <v>5.5629773263850062E-4</v>
      </c>
      <c r="AT23">
        <v>5.5629773263850062E-4</v>
      </c>
      <c r="AU23">
        <v>5.5629773263850062E-4</v>
      </c>
      <c r="AV23">
        <v>5.5629773263850062E-4</v>
      </c>
      <c r="AW23">
        <v>5.5629773263850062E-4</v>
      </c>
      <c r="AX23">
        <v>5.5629773263850062E-4</v>
      </c>
      <c r="AY23">
        <v>5.5629773263850062E-4</v>
      </c>
      <c r="AZ23">
        <v>5.5629773263850062E-4</v>
      </c>
      <c r="BA23">
        <v>5.5629773263850062E-4</v>
      </c>
      <c r="BB23">
        <v>5.5629773263850062E-4</v>
      </c>
      <c r="BC23">
        <v>5.5629773263850062E-4</v>
      </c>
      <c r="BD23">
        <v>5.5629773263850062E-4</v>
      </c>
      <c r="BE23">
        <v>5.5629773263850062E-4</v>
      </c>
      <c r="BF23">
        <v>5.5629773263850062E-4</v>
      </c>
      <c r="BG23">
        <v>5.5629773263850062E-4</v>
      </c>
      <c r="BH23">
        <v>5.5629773263850062E-4</v>
      </c>
      <c r="BI23">
        <v>5.5629773263850062E-4</v>
      </c>
      <c r="BJ23">
        <v>5.5629773263850062E-4</v>
      </c>
      <c r="BK23">
        <v>5.5629773263850062E-4</v>
      </c>
      <c r="BL23">
        <v>5.5629773263850062E-4</v>
      </c>
      <c r="BM23">
        <v>5.5629773263850062E-4</v>
      </c>
      <c r="BN23">
        <v>5.5629773263850062E-4</v>
      </c>
      <c r="BO23">
        <v>5.5629773263850062E-4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1516</v>
      </c>
      <c r="B24">
        <v>437.50227856044194</v>
      </c>
      <c r="C24">
        <v>7.004607851231081E-4</v>
      </c>
      <c r="D24">
        <v>10</v>
      </c>
      <c r="E24">
        <v>768</v>
      </c>
      <c r="F24">
        <v>-748</v>
      </c>
      <c r="G24">
        <v>0</v>
      </c>
      <c r="H24">
        <v>0</v>
      </c>
      <c r="I24">
        <v>0</v>
      </c>
      <c r="J24">
        <v>0</v>
      </c>
      <c r="K24">
        <v>0</v>
      </c>
      <c r="L24">
        <v>7.004607851231081E-4</v>
      </c>
      <c r="M24">
        <v>7.004607851231081E-4</v>
      </c>
      <c r="N24">
        <v>7.004607851231081E-4</v>
      </c>
      <c r="O24">
        <v>7.004607851231081E-4</v>
      </c>
      <c r="P24">
        <v>7.004607851231081E-4</v>
      </c>
      <c r="Q24">
        <v>7.004607851231081E-4</v>
      </c>
      <c r="R24">
        <v>7.004607851231081E-4</v>
      </c>
      <c r="S24">
        <v>7.004607851231081E-4</v>
      </c>
      <c r="T24">
        <v>7.004607851231081E-4</v>
      </c>
      <c r="U24">
        <v>7.004607851231081E-4</v>
      </c>
      <c r="V24">
        <v>7.004607851231081E-4</v>
      </c>
      <c r="W24">
        <v>7.004607851231081E-4</v>
      </c>
      <c r="X24">
        <v>7.004607851231081E-4</v>
      </c>
      <c r="Y24">
        <v>7.004607851231081E-4</v>
      </c>
      <c r="Z24">
        <v>7.004607851231081E-4</v>
      </c>
      <c r="AA24">
        <v>7.004607851231081E-4</v>
      </c>
      <c r="AB24">
        <v>7.004607851231081E-4</v>
      </c>
      <c r="AC24">
        <v>7.004607851231081E-4</v>
      </c>
      <c r="AD24">
        <v>7.004607851231081E-4</v>
      </c>
      <c r="AE24">
        <v>7.004607851231081E-4</v>
      </c>
      <c r="AF24">
        <v>7.004607851231081E-4</v>
      </c>
      <c r="AG24">
        <v>7.004607851231081E-4</v>
      </c>
      <c r="AH24">
        <v>7.004607851231081E-4</v>
      </c>
      <c r="AI24">
        <v>7.004607851231081E-4</v>
      </c>
      <c r="AJ24">
        <v>7.004607851231081E-4</v>
      </c>
      <c r="AK24">
        <v>7.004607851231081E-4</v>
      </c>
      <c r="AL24">
        <v>7.004607851231081E-4</v>
      </c>
      <c r="AM24">
        <v>7.004607851231081E-4</v>
      </c>
      <c r="AN24">
        <v>7.004607851231081E-4</v>
      </c>
      <c r="AO24">
        <v>7.004607851231081E-4</v>
      </c>
      <c r="AP24">
        <v>7.004607851231081E-4</v>
      </c>
      <c r="AQ24">
        <v>7.004607851231081E-4</v>
      </c>
      <c r="AR24">
        <v>7.004607851231081E-4</v>
      </c>
      <c r="AS24">
        <v>7.004607851231081E-4</v>
      </c>
      <c r="AT24">
        <v>7.004607851231081E-4</v>
      </c>
      <c r="AU24">
        <v>7.004607851231081E-4</v>
      </c>
      <c r="AV24">
        <v>7.004607851231081E-4</v>
      </c>
      <c r="AW24">
        <v>7.004607851231081E-4</v>
      </c>
      <c r="AX24">
        <v>7.004607851231081E-4</v>
      </c>
      <c r="AY24">
        <v>7.004607851231081E-4</v>
      </c>
      <c r="AZ24">
        <v>7.004607851231081E-4</v>
      </c>
      <c r="BA24">
        <v>7.004607851231081E-4</v>
      </c>
      <c r="BB24">
        <v>7.004607851231081E-4</v>
      </c>
      <c r="BC24">
        <v>7.004607851231081E-4</v>
      </c>
      <c r="BD24">
        <v>7.004607851231081E-4</v>
      </c>
      <c r="BE24">
        <v>7.004607851231081E-4</v>
      </c>
      <c r="BF24">
        <v>7.004607851231081E-4</v>
      </c>
      <c r="BG24">
        <v>7.004607851231081E-4</v>
      </c>
      <c r="BH24">
        <v>7.004607851231081E-4</v>
      </c>
      <c r="BI24">
        <v>7.004607851231081E-4</v>
      </c>
      <c r="BJ24">
        <v>7.004607851231081E-4</v>
      </c>
      <c r="BK24">
        <v>7.004607851231081E-4</v>
      </c>
      <c r="BL24">
        <v>7.004607851231081E-4</v>
      </c>
      <c r="BM24">
        <v>7.004607851231081E-4</v>
      </c>
      <c r="BN24">
        <v>7.004607851231081E-4</v>
      </c>
      <c r="BO24">
        <v>7.004607851231081E-4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1464</v>
      </c>
      <c r="B25">
        <v>560.78024088241796</v>
      </c>
      <c r="C25">
        <v>8.9783433609193729E-4</v>
      </c>
      <c r="D25">
        <v>20</v>
      </c>
      <c r="E25">
        <v>752</v>
      </c>
      <c r="F25">
        <v>-712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8.9783433609193729E-4</v>
      </c>
      <c r="N25">
        <v>8.9783433609193729E-4</v>
      </c>
      <c r="O25">
        <v>8.9783433609193729E-4</v>
      </c>
      <c r="P25">
        <v>8.9783433609193729E-4</v>
      </c>
      <c r="Q25">
        <v>8.9783433609193729E-4</v>
      </c>
      <c r="R25">
        <v>8.9783433609193729E-4</v>
      </c>
      <c r="S25">
        <v>8.9783433609193729E-4</v>
      </c>
      <c r="T25">
        <v>8.9783433609193729E-4</v>
      </c>
      <c r="U25">
        <v>8.9783433609193729E-4</v>
      </c>
      <c r="V25">
        <v>8.9783433609193729E-4</v>
      </c>
      <c r="W25">
        <v>8.9783433609193729E-4</v>
      </c>
      <c r="X25">
        <v>8.9783433609193729E-4</v>
      </c>
      <c r="Y25">
        <v>8.9783433609193729E-4</v>
      </c>
      <c r="Z25">
        <v>8.9783433609193729E-4</v>
      </c>
      <c r="AA25">
        <v>8.9783433609193729E-4</v>
      </c>
      <c r="AB25">
        <v>8.9783433609193729E-4</v>
      </c>
      <c r="AC25">
        <v>8.9783433609193729E-4</v>
      </c>
      <c r="AD25">
        <v>8.9783433609193729E-4</v>
      </c>
      <c r="AE25">
        <v>8.9783433609193729E-4</v>
      </c>
      <c r="AF25">
        <v>8.9783433609193729E-4</v>
      </c>
      <c r="AG25">
        <v>8.9783433609193729E-4</v>
      </c>
      <c r="AH25">
        <v>8.9783433609193729E-4</v>
      </c>
      <c r="AI25">
        <v>8.9783433609193729E-4</v>
      </c>
      <c r="AJ25">
        <v>8.9783433609193729E-4</v>
      </c>
      <c r="AK25">
        <v>8.9783433609193729E-4</v>
      </c>
      <c r="AL25">
        <v>8.9783433609193729E-4</v>
      </c>
      <c r="AM25">
        <v>8.9783433609193729E-4</v>
      </c>
      <c r="AN25">
        <v>8.9783433609193729E-4</v>
      </c>
      <c r="AO25">
        <v>8.9783433609193729E-4</v>
      </c>
      <c r="AP25">
        <v>8.9783433609193729E-4</v>
      </c>
      <c r="AQ25">
        <v>8.9783433609193729E-4</v>
      </c>
      <c r="AR25">
        <v>8.9783433609193729E-4</v>
      </c>
      <c r="AS25">
        <v>8.9783433609193729E-4</v>
      </c>
      <c r="AT25">
        <v>8.9783433609193729E-4</v>
      </c>
      <c r="AU25">
        <v>8.9783433609193729E-4</v>
      </c>
      <c r="AV25">
        <v>8.9783433609193729E-4</v>
      </c>
      <c r="AW25">
        <v>8.9783433609193729E-4</v>
      </c>
      <c r="AX25">
        <v>8.9783433609193729E-4</v>
      </c>
      <c r="AY25">
        <v>8.9783433609193729E-4</v>
      </c>
      <c r="AZ25">
        <v>8.9783433609193729E-4</v>
      </c>
      <c r="BA25">
        <v>8.9783433609193729E-4</v>
      </c>
      <c r="BB25">
        <v>8.9783433609193729E-4</v>
      </c>
      <c r="BC25">
        <v>8.9783433609193729E-4</v>
      </c>
      <c r="BD25">
        <v>8.9783433609193729E-4</v>
      </c>
      <c r="BE25">
        <v>8.9783433609193729E-4</v>
      </c>
      <c r="BF25">
        <v>8.9783433609193729E-4</v>
      </c>
      <c r="BG25">
        <v>8.9783433609193729E-4</v>
      </c>
      <c r="BH25">
        <v>8.9783433609193729E-4</v>
      </c>
      <c r="BI25">
        <v>8.9783433609193729E-4</v>
      </c>
      <c r="BJ25">
        <v>8.9783433609193729E-4</v>
      </c>
      <c r="BK25">
        <v>8.9783433609193729E-4</v>
      </c>
      <c r="BL25">
        <v>8.9783433609193729E-4</v>
      </c>
      <c r="BM25">
        <v>8.9783433609193729E-4</v>
      </c>
      <c r="BN25">
        <v>8.9783433609193729E-4</v>
      </c>
      <c r="BO25">
        <v>8.9783433609193729E-4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1464</v>
      </c>
      <c r="B26">
        <v>571.99896952063523</v>
      </c>
      <c r="C26">
        <v>9.1579602419071852E-4</v>
      </c>
      <c r="D26">
        <v>30</v>
      </c>
      <c r="E26">
        <v>762</v>
      </c>
      <c r="F26">
        <v>-702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9.1579602419071852E-4</v>
      </c>
      <c r="N26">
        <v>9.1579602419071852E-4</v>
      </c>
      <c r="O26">
        <v>9.1579602419071852E-4</v>
      </c>
      <c r="P26">
        <v>9.1579602419071852E-4</v>
      </c>
      <c r="Q26">
        <v>9.1579602419071852E-4</v>
      </c>
      <c r="R26">
        <v>9.1579602419071852E-4</v>
      </c>
      <c r="S26">
        <v>9.1579602419071852E-4</v>
      </c>
      <c r="T26">
        <v>9.1579602419071852E-4</v>
      </c>
      <c r="U26">
        <v>9.1579602419071852E-4</v>
      </c>
      <c r="V26">
        <v>9.1579602419071852E-4</v>
      </c>
      <c r="W26">
        <v>9.1579602419071852E-4</v>
      </c>
      <c r="X26">
        <v>9.1579602419071852E-4</v>
      </c>
      <c r="Y26">
        <v>9.1579602419071852E-4</v>
      </c>
      <c r="Z26">
        <v>9.1579602419071852E-4</v>
      </c>
      <c r="AA26">
        <v>9.1579602419071852E-4</v>
      </c>
      <c r="AB26">
        <v>9.1579602419071852E-4</v>
      </c>
      <c r="AC26">
        <v>9.1579602419071852E-4</v>
      </c>
      <c r="AD26">
        <v>9.1579602419071852E-4</v>
      </c>
      <c r="AE26">
        <v>9.1579602419071852E-4</v>
      </c>
      <c r="AF26">
        <v>9.1579602419071852E-4</v>
      </c>
      <c r="AG26">
        <v>9.1579602419071852E-4</v>
      </c>
      <c r="AH26">
        <v>9.1579602419071852E-4</v>
      </c>
      <c r="AI26">
        <v>9.1579602419071852E-4</v>
      </c>
      <c r="AJ26">
        <v>9.1579602419071852E-4</v>
      </c>
      <c r="AK26">
        <v>9.1579602419071852E-4</v>
      </c>
      <c r="AL26">
        <v>9.1579602419071852E-4</v>
      </c>
      <c r="AM26">
        <v>9.1579602419071852E-4</v>
      </c>
      <c r="AN26">
        <v>9.1579602419071852E-4</v>
      </c>
      <c r="AO26">
        <v>9.1579602419071852E-4</v>
      </c>
      <c r="AP26">
        <v>9.1579602419071852E-4</v>
      </c>
      <c r="AQ26">
        <v>9.1579602419071852E-4</v>
      </c>
      <c r="AR26">
        <v>9.1579602419071852E-4</v>
      </c>
      <c r="AS26">
        <v>9.1579602419071852E-4</v>
      </c>
      <c r="AT26">
        <v>9.1579602419071852E-4</v>
      </c>
      <c r="AU26">
        <v>9.1579602419071852E-4</v>
      </c>
      <c r="AV26">
        <v>9.1579602419071852E-4</v>
      </c>
      <c r="AW26">
        <v>9.1579602419071852E-4</v>
      </c>
      <c r="AX26">
        <v>9.1579602419071852E-4</v>
      </c>
      <c r="AY26">
        <v>9.1579602419071852E-4</v>
      </c>
      <c r="AZ26">
        <v>9.1579602419071852E-4</v>
      </c>
      <c r="BA26">
        <v>9.1579602419071852E-4</v>
      </c>
      <c r="BB26">
        <v>9.1579602419071852E-4</v>
      </c>
      <c r="BC26">
        <v>9.1579602419071852E-4</v>
      </c>
      <c r="BD26">
        <v>9.1579602419071852E-4</v>
      </c>
      <c r="BE26">
        <v>9.1579602419071852E-4</v>
      </c>
      <c r="BF26">
        <v>9.1579602419071852E-4</v>
      </c>
      <c r="BG26">
        <v>9.1579602419071852E-4</v>
      </c>
      <c r="BH26">
        <v>9.1579602419071852E-4</v>
      </c>
      <c r="BI26">
        <v>9.1579602419071852E-4</v>
      </c>
      <c r="BJ26">
        <v>9.1579602419071852E-4</v>
      </c>
      <c r="BK26">
        <v>9.1579602419071852E-4</v>
      </c>
      <c r="BL26">
        <v>9.1579602419071852E-4</v>
      </c>
      <c r="BM26">
        <v>9.1579602419071852E-4</v>
      </c>
      <c r="BN26">
        <v>9.1579602419071852E-4</v>
      </c>
      <c r="BO26">
        <v>9.1579602419071852E-4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1463</v>
      </c>
      <c r="B27">
        <v>426.46309912966501</v>
      </c>
      <c r="C27">
        <v>6.8278656336444679E-4</v>
      </c>
      <c r="D27">
        <v>40</v>
      </c>
      <c r="E27">
        <v>771.5</v>
      </c>
      <c r="F27">
        <v>-691.5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6.8278656336444679E-4</v>
      </c>
      <c r="O27">
        <v>6.8278656336444679E-4</v>
      </c>
      <c r="P27">
        <v>6.8278656336444679E-4</v>
      </c>
      <c r="Q27">
        <v>6.8278656336444679E-4</v>
      </c>
      <c r="R27">
        <v>6.8278656336444679E-4</v>
      </c>
      <c r="S27">
        <v>6.8278656336444679E-4</v>
      </c>
      <c r="T27">
        <v>6.8278656336444679E-4</v>
      </c>
      <c r="U27">
        <v>6.8278656336444679E-4</v>
      </c>
      <c r="V27">
        <v>6.8278656336444679E-4</v>
      </c>
      <c r="W27">
        <v>6.8278656336444679E-4</v>
      </c>
      <c r="X27">
        <v>6.8278656336444679E-4</v>
      </c>
      <c r="Y27">
        <v>6.8278656336444679E-4</v>
      </c>
      <c r="Z27">
        <v>6.8278656336444679E-4</v>
      </c>
      <c r="AA27">
        <v>6.8278656336444679E-4</v>
      </c>
      <c r="AB27">
        <v>6.8278656336444679E-4</v>
      </c>
      <c r="AC27">
        <v>6.8278656336444679E-4</v>
      </c>
      <c r="AD27">
        <v>6.8278656336444679E-4</v>
      </c>
      <c r="AE27">
        <v>6.8278656336444679E-4</v>
      </c>
      <c r="AF27">
        <v>6.8278656336444679E-4</v>
      </c>
      <c r="AG27">
        <v>6.8278656336444679E-4</v>
      </c>
      <c r="AH27">
        <v>6.8278656336444679E-4</v>
      </c>
      <c r="AI27">
        <v>6.8278656336444679E-4</v>
      </c>
      <c r="AJ27">
        <v>6.8278656336444679E-4</v>
      </c>
      <c r="AK27">
        <v>6.8278656336444679E-4</v>
      </c>
      <c r="AL27">
        <v>6.8278656336444679E-4</v>
      </c>
      <c r="AM27">
        <v>6.8278656336444679E-4</v>
      </c>
      <c r="AN27">
        <v>6.8278656336444679E-4</v>
      </c>
      <c r="AO27">
        <v>6.8278656336444679E-4</v>
      </c>
      <c r="AP27">
        <v>6.8278656336444679E-4</v>
      </c>
      <c r="AQ27">
        <v>6.8278656336444679E-4</v>
      </c>
      <c r="AR27">
        <v>6.8278656336444679E-4</v>
      </c>
      <c r="AS27">
        <v>6.8278656336444679E-4</v>
      </c>
      <c r="AT27">
        <v>6.8278656336444679E-4</v>
      </c>
      <c r="AU27">
        <v>6.8278656336444679E-4</v>
      </c>
      <c r="AV27">
        <v>6.8278656336444679E-4</v>
      </c>
      <c r="AW27">
        <v>6.8278656336444679E-4</v>
      </c>
      <c r="AX27">
        <v>6.8278656336444679E-4</v>
      </c>
      <c r="AY27">
        <v>6.8278656336444679E-4</v>
      </c>
      <c r="AZ27">
        <v>6.8278656336444679E-4</v>
      </c>
      <c r="BA27">
        <v>6.8278656336444679E-4</v>
      </c>
      <c r="BB27">
        <v>6.8278656336444679E-4</v>
      </c>
      <c r="BC27">
        <v>6.8278656336444679E-4</v>
      </c>
      <c r="BD27">
        <v>6.8278656336444679E-4</v>
      </c>
      <c r="BE27">
        <v>6.8278656336444679E-4</v>
      </c>
      <c r="BF27">
        <v>6.8278656336444679E-4</v>
      </c>
      <c r="BG27">
        <v>6.8278656336444679E-4</v>
      </c>
      <c r="BH27">
        <v>6.8278656336444679E-4</v>
      </c>
      <c r="BI27">
        <v>6.8278656336444679E-4</v>
      </c>
      <c r="BJ27">
        <v>6.8278656336444679E-4</v>
      </c>
      <c r="BK27">
        <v>6.8278656336444679E-4</v>
      </c>
      <c r="BL27">
        <v>6.8278656336444679E-4</v>
      </c>
      <c r="BM27">
        <v>6.8278656336444679E-4</v>
      </c>
      <c r="BN27">
        <v>6.8278656336444679E-4</v>
      </c>
      <c r="BO27">
        <v>6.8278656336444679E-4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1463</v>
      </c>
      <c r="B28">
        <v>423.14300716933695</v>
      </c>
      <c r="C28">
        <v>6.774709471147111E-4</v>
      </c>
      <c r="D28">
        <v>30</v>
      </c>
      <c r="E28">
        <v>761.5</v>
      </c>
      <c r="F28">
        <v>-701.5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6.774709471147111E-4</v>
      </c>
      <c r="N28">
        <v>6.774709471147111E-4</v>
      </c>
      <c r="O28">
        <v>6.774709471147111E-4</v>
      </c>
      <c r="P28">
        <v>6.774709471147111E-4</v>
      </c>
      <c r="Q28">
        <v>6.774709471147111E-4</v>
      </c>
      <c r="R28">
        <v>6.774709471147111E-4</v>
      </c>
      <c r="S28">
        <v>6.774709471147111E-4</v>
      </c>
      <c r="T28">
        <v>6.774709471147111E-4</v>
      </c>
      <c r="U28">
        <v>6.774709471147111E-4</v>
      </c>
      <c r="V28">
        <v>6.774709471147111E-4</v>
      </c>
      <c r="W28">
        <v>6.774709471147111E-4</v>
      </c>
      <c r="X28">
        <v>6.774709471147111E-4</v>
      </c>
      <c r="Y28">
        <v>6.774709471147111E-4</v>
      </c>
      <c r="Z28">
        <v>6.774709471147111E-4</v>
      </c>
      <c r="AA28">
        <v>6.774709471147111E-4</v>
      </c>
      <c r="AB28">
        <v>6.774709471147111E-4</v>
      </c>
      <c r="AC28">
        <v>6.774709471147111E-4</v>
      </c>
      <c r="AD28">
        <v>6.774709471147111E-4</v>
      </c>
      <c r="AE28">
        <v>6.774709471147111E-4</v>
      </c>
      <c r="AF28">
        <v>6.774709471147111E-4</v>
      </c>
      <c r="AG28">
        <v>6.774709471147111E-4</v>
      </c>
      <c r="AH28">
        <v>6.774709471147111E-4</v>
      </c>
      <c r="AI28">
        <v>6.774709471147111E-4</v>
      </c>
      <c r="AJ28">
        <v>6.774709471147111E-4</v>
      </c>
      <c r="AK28">
        <v>6.774709471147111E-4</v>
      </c>
      <c r="AL28">
        <v>6.774709471147111E-4</v>
      </c>
      <c r="AM28">
        <v>6.774709471147111E-4</v>
      </c>
      <c r="AN28">
        <v>6.774709471147111E-4</v>
      </c>
      <c r="AO28">
        <v>6.774709471147111E-4</v>
      </c>
      <c r="AP28">
        <v>6.774709471147111E-4</v>
      </c>
      <c r="AQ28">
        <v>6.774709471147111E-4</v>
      </c>
      <c r="AR28">
        <v>6.774709471147111E-4</v>
      </c>
      <c r="AS28">
        <v>6.774709471147111E-4</v>
      </c>
      <c r="AT28">
        <v>6.774709471147111E-4</v>
      </c>
      <c r="AU28">
        <v>6.774709471147111E-4</v>
      </c>
      <c r="AV28">
        <v>6.774709471147111E-4</v>
      </c>
      <c r="AW28">
        <v>6.774709471147111E-4</v>
      </c>
      <c r="AX28">
        <v>6.774709471147111E-4</v>
      </c>
      <c r="AY28">
        <v>6.774709471147111E-4</v>
      </c>
      <c r="AZ28">
        <v>6.774709471147111E-4</v>
      </c>
      <c r="BA28">
        <v>6.774709471147111E-4</v>
      </c>
      <c r="BB28">
        <v>6.774709471147111E-4</v>
      </c>
      <c r="BC28">
        <v>6.774709471147111E-4</v>
      </c>
      <c r="BD28">
        <v>6.774709471147111E-4</v>
      </c>
      <c r="BE28">
        <v>6.774709471147111E-4</v>
      </c>
      <c r="BF28">
        <v>6.774709471147111E-4</v>
      </c>
      <c r="BG28">
        <v>6.774709471147111E-4</v>
      </c>
      <c r="BH28">
        <v>6.774709471147111E-4</v>
      </c>
      <c r="BI28">
        <v>6.774709471147111E-4</v>
      </c>
      <c r="BJ28">
        <v>6.774709471147111E-4</v>
      </c>
      <c r="BK28">
        <v>6.774709471147111E-4</v>
      </c>
      <c r="BL28">
        <v>6.774709471147111E-4</v>
      </c>
      <c r="BM28">
        <v>6.774709471147111E-4</v>
      </c>
      <c r="BN28">
        <v>6.774709471147111E-4</v>
      </c>
      <c r="BO28">
        <v>6.774709471147111E-4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1463</v>
      </c>
      <c r="B29">
        <v>413.92173670539989</v>
      </c>
      <c r="C29">
        <v>6.6270727920821461E-4</v>
      </c>
      <c r="D29">
        <v>20</v>
      </c>
      <c r="E29">
        <v>751.5</v>
      </c>
      <c r="F29">
        <v>-711.5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6.6270727920821461E-4</v>
      </c>
      <c r="N29">
        <v>6.6270727920821461E-4</v>
      </c>
      <c r="O29">
        <v>6.6270727920821461E-4</v>
      </c>
      <c r="P29">
        <v>6.6270727920821461E-4</v>
      </c>
      <c r="Q29">
        <v>6.6270727920821461E-4</v>
      </c>
      <c r="R29">
        <v>6.6270727920821461E-4</v>
      </c>
      <c r="S29">
        <v>6.6270727920821461E-4</v>
      </c>
      <c r="T29">
        <v>6.6270727920821461E-4</v>
      </c>
      <c r="U29">
        <v>6.6270727920821461E-4</v>
      </c>
      <c r="V29">
        <v>6.6270727920821461E-4</v>
      </c>
      <c r="W29">
        <v>6.6270727920821461E-4</v>
      </c>
      <c r="X29">
        <v>6.6270727920821461E-4</v>
      </c>
      <c r="Y29">
        <v>6.6270727920821461E-4</v>
      </c>
      <c r="Z29">
        <v>6.6270727920821461E-4</v>
      </c>
      <c r="AA29">
        <v>6.6270727920821461E-4</v>
      </c>
      <c r="AB29">
        <v>6.6270727920821461E-4</v>
      </c>
      <c r="AC29">
        <v>6.6270727920821461E-4</v>
      </c>
      <c r="AD29">
        <v>6.6270727920821461E-4</v>
      </c>
      <c r="AE29">
        <v>6.6270727920821461E-4</v>
      </c>
      <c r="AF29">
        <v>6.6270727920821461E-4</v>
      </c>
      <c r="AG29">
        <v>6.6270727920821461E-4</v>
      </c>
      <c r="AH29">
        <v>6.6270727920821461E-4</v>
      </c>
      <c r="AI29">
        <v>6.6270727920821461E-4</v>
      </c>
      <c r="AJ29">
        <v>6.6270727920821461E-4</v>
      </c>
      <c r="AK29">
        <v>6.6270727920821461E-4</v>
      </c>
      <c r="AL29">
        <v>6.6270727920821461E-4</v>
      </c>
      <c r="AM29">
        <v>6.6270727920821461E-4</v>
      </c>
      <c r="AN29">
        <v>6.6270727920821461E-4</v>
      </c>
      <c r="AO29">
        <v>6.6270727920821461E-4</v>
      </c>
      <c r="AP29">
        <v>6.6270727920821461E-4</v>
      </c>
      <c r="AQ29">
        <v>6.6270727920821461E-4</v>
      </c>
      <c r="AR29">
        <v>6.6270727920821461E-4</v>
      </c>
      <c r="AS29">
        <v>6.6270727920821461E-4</v>
      </c>
      <c r="AT29">
        <v>6.6270727920821461E-4</v>
      </c>
      <c r="AU29">
        <v>6.6270727920821461E-4</v>
      </c>
      <c r="AV29">
        <v>6.6270727920821461E-4</v>
      </c>
      <c r="AW29">
        <v>6.6270727920821461E-4</v>
      </c>
      <c r="AX29">
        <v>6.6270727920821461E-4</v>
      </c>
      <c r="AY29">
        <v>6.6270727920821461E-4</v>
      </c>
      <c r="AZ29">
        <v>6.6270727920821461E-4</v>
      </c>
      <c r="BA29">
        <v>6.6270727920821461E-4</v>
      </c>
      <c r="BB29">
        <v>6.6270727920821461E-4</v>
      </c>
      <c r="BC29">
        <v>6.6270727920821461E-4</v>
      </c>
      <c r="BD29">
        <v>6.6270727920821461E-4</v>
      </c>
      <c r="BE29">
        <v>6.6270727920821461E-4</v>
      </c>
      <c r="BF29">
        <v>6.6270727920821461E-4</v>
      </c>
      <c r="BG29">
        <v>6.6270727920821461E-4</v>
      </c>
      <c r="BH29">
        <v>6.6270727920821461E-4</v>
      </c>
      <c r="BI29">
        <v>6.6270727920821461E-4</v>
      </c>
      <c r="BJ29">
        <v>6.6270727920821461E-4</v>
      </c>
      <c r="BK29">
        <v>6.6270727920821461E-4</v>
      </c>
      <c r="BL29">
        <v>6.6270727920821461E-4</v>
      </c>
      <c r="BM29">
        <v>6.6270727920821461E-4</v>
      </c>
      <c r="BN29">
        <v>6.6270727920821461E-4</v>
      </c>
      <c r="BO29">
        <v>6.6270727920821461E-4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1463</v>
      </c>
      <c r="B30">
        <v>419.00716387069042</v>
      </c>
      <c r="C30">
        <v>6.7084927635759322E-4</v>
      </c>
      <c r="D30">
        <v>10</v>
      </c>
      <c r="E30">
        <v>741.5</v>
      </c>
      <c r="F30">
        <v>-721.5</v>
      </c>
      <c r="G30">
        <v>0</v>
      </c>
      <c r="H30">
        <v>0</v>
      </c>
      <c r="I30">
        <v>0</v>
      </c>
      <c r="J30">
        <v>0</v>
      </c>
      <c r="K30">
        <v>0</v>
      </c>
      <c r="L30">
        <v>6.7084927635759322E-4</v>
      </c>
      <c r="M30">
        <v>6.7084927635759322E-4</v>
      </c>
      <c r="N30">
        <v>6.7084927635759322E-4</v>
      </c>
      <c r="O30">
        <v>6.7084927635759322E-4</v>
      </c>
      <c r="P30">
        <v>6.7084927635759322E-4</v>
      </c>
      <c r="Q30">
        <v>6.7084927635759322E-4</v>
      </c>
      <c r="R30">
        <v>6.7084927635759322E-4</v>
      </c>
      <c r="S30">
        <v>6.7084927635759322E-4</v>
      </c>
      <c r="T30">
        <v>6.7084927635759322E-4</v>
      </c>
      <c r="U30">
        <v>6.7084927635759322E-4</v>
      </c>
      <c r="V30">
        <v>6.7084927635759322E-4</v>
      </c>
      <c r="W30">
        <v>6.7084927635759322E-4</v>
      </c>
      <c r="X30">
        <v>6.7084927635759322E-4</v>
      </c>
      <c r="Y30">
        <v>6.7084927635759322E-4</v>
      </c>
      <c r="Z30">
        <v>6.7084927635759322E-4</v>
      </c>
      <c r="AA30">
        <v>6.7084927635759322E-4</v>
      </c>
      <c r="AB30">
        <v>6.7084927635759322E-4</v>
      </c>
      <c r="AC30">
        <v>6.7084927635759322E-4</v>
      </c>
      <c r="AD30">
        <v>6.7084927635759322E-4</v>
      </c>
      <c r="AE30">
        <v>6.7084927635759322E-4</v>
      </c>
      <c r="AF30">
        <v>6.7084927635759322E-4</v>
      </c>
      <c r="AG30">
        <v>6.7084927635759322E-4</v>
      </c>
      <c r="AH30">
        <v>6.7084927635759322E-4</v>
      </c>
      <c r="AI30">
        <v>6.7084927635759322E-4</v>
      </c>
      <c r="AJ30">
        <v>6.7084927635759322E-4</v>
      </c>
      <c r="AK30">
        <v>6.7084927635759322E-4</v>
      </c>
      <c r="AL30">
        <v>6.7084927635759322E-4</v>
      </c>
      <c r="AM30">
        <v>6.7084927635759322E-4</v>
      </c>
      <c r="AN30">
        <v>6.7084927635759322E-4</v>
      </c>
      <c r="AO30">
        <v>6.7084927635759322E-4</v>
      </c>
      <c r="AP30">
        <v>6.7084927635759322E-4</v>
      </c>
      <c r="AQ30">
        <v>6.7084927635759322E-4</v>
      </c>
      <c r="AR30">
        <v>6.7084927635759322E-4</v>
      </c>
      <c r="AS30">
        <v>6.7084927635759322E-4</v>
      </c>
      <c r="AT30">
        <v>6.7084927635759322E-4</v>
      </c>
      <c r="AU30">
        <v>6.7084927635759322E-4</v>
      </c>
      <c r="AV30">
        <v>6.7084927635759322E-4</v>
      </c>
      <c r="AW30">
        <v>6.7084927635759322E-4</v>
      </c>
      <c r="AX30">
        <v>6.7084927635759322E-4</v>
      </c>
      <c r="AY30">
        <v>6.7084927635759322E-4</v>
      </c>
      <c r="AZ30">
        <v>6.7084927635759322E-4</v>
      </c>
      <c r="BA30">
        <v>6.7084927635759322E-4</v>
      </c>
      <c r="BB30">
        <v>6.7084927635759322E-4</v>
      </c>
      <c r="BC30">
        <v>6.7084927635759322E-4</v>
      </c>
      <c r="BD30">
        <v>6.7084927635759322E-4</v>
      </c>
      <c r="BE30">
        <v>6.7084927635759322E-4</v>
      </c>
      <c r="BF30">
        <v>6.7084927635759322E-4</v>
      </c>
      <c r="BG30">
        <v>6.7084927635759322E-4</v>
      </c>
      <c r="BH30">
        <v>6.7084927635759322E-4</v>
      </c>
      <c r="BI30">
        <v>6.7084927635759322E-4</v>
      </c>
      <c r="BJ30">
        <v>6.7084927635759322E-4</v>
      </c>
      <c r="BK30">
        <v>6.7084927635759322E-4</v>
      </c>
      <c r="BL30">
        <v>6.7084927635759322E-4</v>
      </c>
      <c r="BM30">
        <v>6.7084927635759322E-4</v>
      </c>
      <c r="BN30">
        <v>6.7084927635759322E-4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1463</v>
      </c>
      <c r="B31">
        <v>425.22044307918662</v>
      </c>
      <c r="C31">
        <v>6.8079701525141723E-4</v>
      </c>
      <c r="D31">
        <v>0</v>
      </c>
      <c r="E31">
        <v>731.5</v>
      </c>
      <c r="F31">
        <v>-731.5</v>
      </c>
      <c r="G31">
        <v>0</v>
      </c>
      <c r="H31">
        <v>0</v>
      </c>
      <c r="I31">
        <v>0</v>
      </c>
      <c r="J31">
        <v>0</v>
      </c>
      <c r="K31">
        <v>0</v>
      </c>
      <c r="L31">
        <v>6.8079701525141723E-4</v>
      </c>
      <c r="M31">
        <v>6.8079701525141723E-4</v>
      </c>
      <c r="N31">
        <v>6.8079701525141723E-4</v>
      </c>
      <c r="O31">
        <v>6.8079701525141723E-4</v>
      </c>
      <c r="P31">
        <v>6.8079701525141723E-4</v>
      </c>
      <c r="Q31">
        <v>6.8079701525141723E-4</v>
      </c>
      <c r="R31">
        <v>6.8079701525141723E-4</v>
      </c>
      <c r="S31">
        <v>6.8079701525141723E-4</v>
      </c>
      <c r="T31">
        <v>6.8079701525141723E-4</v>
      </c>
      <c r="U31">
        <v>6.8079701525141723E-4</v>
      </c>
      <c r="V31">
        <v>6.8079701525141723E-4</v>
      </c>
      <c r="W31">
        <v>6.8079701525141723E-4</v>
      </c>
      <c r="X31">
        <v>6.8079701525141723E-4</v>
      </c>
      <c r="Y31">
        <v>6.8079701525141723E-4</v>
      </c>
      <c r="Z31">
        <v>6.8079701525141723E-4</v>
      </c>
      <c r="AA31">
        <v>6.8079701525141723E-4</v>
      </c>
      <c r="AB31">
        <v>6.8079701525141723E-4</v>
      </c>
      <c r="AC31">
        <v>6.8079701525141723E-4</v>
      </c>
      <c r="AD31">
        <v>6.8079701525141723E-4</v>
      </c>
      <c r="AE31">
        <v>6.8079701525141723E-4</v>
      </c>
      <c r="AF31">
        <v>6.8079701525141723E-4</v>
      </c>
      <c r="AG31">
        <v>6.8079701525141723E-4</v>
      </c>
      <c r="AH31">
        <v>6.8079701525141723E-4</v>
      </c>
      <c r="AI31">
        <v>6.8079701525141723E-4</v>
      </c>
      <c r="AJ31">
        <v>6.8079701525141723E-4</v>
      </c>
      <c r="AK31">
        <v>6.8079701525141723E-4</v>
      </c>
      <c r="AL31">
        <v>6.8079701525141723E-4</v>
      </c>
      <c r="AM31">
        <v>6.8079701525141723E-4</v>
      </c>
      <c r="AN31">
        <v>6.8079701525141723E-4</v>
      </c>
      <c r="AO31">
        <v>6.8079701525141723E-4</v>
      </c>
      <c r="AP31">
        <v>6.8079701525141723E-4</v>
      </c>
      <c r="AQ31">
        <v>6.8079701525141723E-4</v>
      </c>
      <c r="AR31">
        <v>6.8079701525141723E-4</v>
      </c>
      <c r="AS31">
        <v>6.8079701525141723E-4</v>
      </c>
      <c r="AT31">
        <v>6.8079701525141723E-4</v>
      </c>
      <c r="AU31">
        <v>6.8079701525141723E-4</v>
      </c>
      <c r="AV31">
        <v>6.8079701525141723E-4</v>
      </c>
      <c r="AW31">
        <v>6.8079701525141723E-4</v>
      </c>
      <c r="AX31">
        <v>6.8079701525141723E-4</v>
      </c>
      <c r="AY31">
        <v>6.8079701525141723E-4</v>
      </c>
      <c r="AZ31">
        <v>6.8079701525141723E-4</v>
      </c>
      <c r="BA31">
        <v>6.8079701525141723E-4</v>
      </c>
      <c r="BB31">
        <v>6.8079701525141723E-4</v>
      </c>
      <c r="BC31">
        <v>6.8079701525141723E-4</v>
      </c>
      <c r="BD31">
        <v>6.8079701525141723E-4</v>
      </c>
      <c r="BE31">
        <v>6.8079701525141723E-4</v>
      </c>
      <c r="BF31">
        <v>6.8079701525141723E-4</v>
      </c>
      <c r="BG31">
        <v>6.8079701525141723E-4</v>
      </c>
      <c r="BH31">
        <v>6.8079701525141723E-4</v>
      </c>
      <c r="BI31">
        <v>6.8079701525141723E-4</v>
      </c>
      <c r="BJ31">
        <v>6.8079701525141723E-4</v>
      </c>
      <c r="BK31">
        <v>6.8079701525141723E-4</v>
      </c>
      <c r="BL31">
        <v>6.8079701525141723E-4</v>
      </c>
      <c r="BM31">
        <v>6.8079701525141723E-4</v>
      </c>
      <c r="BN31">
        <v>6.8079701525141723E-4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1483</v>
      </c>
      <c r="B32">
        <v>722.08850196515164</v>
      </c>
      <c r="C32">
        <v>1.1560961023543617E-3</v>
      </c>
      <c r="D32">
        <v>-10</v>
      </c>
      <c r="E32">
        <v>731.5</v>
      </c>
      <c r="F32">
        <v>-751.5</v>
      </c>
      <c r="G32">
        <v>0</v>
      </c>
      <c r="H32">
        <v>0</v>
      </c>
      <c r="I32">
        <v>0</v>
      </c>
      <c r="J32">
        <v>0</v>
      </c>
      <c r="K32">
        <v>1.1560961023543617E-3</v>
      </c>
      <c r="L32">
        <v>1.1560961023543617E-3</v>
      </c>
      <c r="M32">
        <v>1.1560961023543617E-3</v>
      </c>
      <c r="N32">
        <v>1.1560961023543617E-3</v>
      </c>
      <c r="O32">
        <v>1.1560961023543617E-3</v>
      </c>
      <c r="P32">
        <v>1.1560961023543617E-3</v>
      </c>
      <c r="Q32">
        <v>1.1560961023543617E-3</v>
      </c>
      <c r="R32">
        <v>1.1560961023543617E-3</v>
      </c>
      <c r="S32">
        <v>1.1560961023543617E-3</v>
      </c>
      <c r="T32">
        <v>1.1560961023543617E-3</v>
      </c>
      <c r="U32">
        <v>1.1560961023543617E-3</v>
      </c>
      <c r="V32">
        <v>1.1560961023543617E-3</v>
      </c>
      <c r="W32">
        <v>1.1560961023543617E-3</v>
      </c>
      <c r="X32">
        <v>1.1560961023543617E-3</v>
      </c>
      <c r="Y32">
        <v>1.1560961023543617E-3</v>
      </c>
      <c r="Z32">
        <v>1.1560961023543617E-3</v>
      </c>
      <c r="AA32">
        <v>1.1560961023543617E-3</v>
      </c>
      <c r="AB32">
        <v>1.1560961023543617E-3</v>
      </c>
      <c r="AC32">
        <v>1.1560961023543617E-3</v>
      </c>
      <c r="AD32">
        <v>1.1560961023543617E-3</v>
      </c>
      <c r="AE32">
        <v>1.1560961023543617E-3</v>
      </c>
      <c r="AF32">
        <v>1.1560961023543617E-3</v>
      </c>
      <c r="AG32">
        <v>1.1560961023543617E-3</v>
      </c>
      <c r="AH32">
        <v>1.1560961023543617E-3</v>
      </c>
      <c r="AI32">
        <v>1.1560961023543617E-3</v>
      </c>
      <c r="AJ32">
        <v>1.1560961023543617E-3</v>
      </c>
      <c r="AK32">
        <v>1.1560961023543617E-3</v>
      </c>
      <c r="AL32">
        <v>1.1560961023543617E-3</v>
      </c>
      <c r="AM32">
        <v>1.1560961023543617E-3</v>
      </c>
      <c r="AN32">
        <v>1.1560961023543617E-3</v>
      </c>
      <c r="AO32">
        <v>1.1560961023543617E-3</v>
      </c>
      <c r="AP32">
        <v>1.1560961023543617E-3</v>
      </c>
      <c r="AQ32">
        <v>1.1560961023543617E-3</v>
      </c>
      <c r="AR32">
        <v>1.1560961023543617E-3</v>
      </c>
      <c r="AS32">
        <v>1.1560961023543617E-3</v>
      </c>
      <c r="AT32">
        <v>1.1560961023543617E-3</v>
      </c>
      <c r="AU32">
        <v>1.1560961023543617E-3</v>
      </c>
      <c r="AV32">
        <v>1.1560961023543617E-3</v>
      </c>
      <c r="AW32">
        <v>1.1560961023543617E-3</v>
      </c>
      <c r="AX32">
        <v>1.1560961023543617E-3</v>
      </c>
      <c r="AY32">
        <v>1.1560961023543617E-3</v>
      </c>
      <c r="AZ32">
        <v>1.1560961023543617E-3</v>
      </c>
      <c r="BA32">
        <v>1.1560961023543617E-3</v>
      </c>
      <c r="BB32">
        <v>1.1560961023543617E-3</v>
      </c>
      <c r="BC32">
        <v>1.1560961023543617E-3</v>
      </c>
      <c r="BD32">
        <v>1.1560961023543617E-3</v>
      </c>
      <c r="BE32">
        <v>1.1560961023543617E-3</v>
      </c>
      <c r="BF32">
        <v>1.1560961023543617E-3</v>
      </c>
      <c r="BG32">
        <v>1.1560961023543617E-3</v>
      </c>
      <c r="BH32">
        <v>1.1560961023543617E-3</v>
      </c>
      <c r="BI32">
        <v>1.1560961023543617E-3</v>
      </c>
      <c r="BJ32">
        <v>1.1560961023543617E-3</v>
      </c>
      <c r="BK32">
        <v>1.1560961023543617E-3</v>
      </c>
      <c r="BL32">
        <v>1.1560961023543617E-3</v>
      </c>
      <c r="BM32">
        <v>1.1560961023543617E-3</v>
      </c>
      <c r="BN32">
        <v>1.1560961023543617E-3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1483</v>
      </c>
      <c r="B33">
        <v>778.32534951449759</v>
      </c>
      <c r="C33">
        <v>1.2461338194535226E-3</v>
      </c>
      <c r="D33">
        <v>-20</v>
      </c>
      <c r="E33">
        <v>721.5</v>
      </c>
      <c r="F33">
        <v>-761.5</v>
      </c>
      <c r="G33">
        <v>0</v>
      </c>
      <c r="H33">
        <v>0</v>
      </c>
      <c r="I33">
        <v>0</v>
      </c>
      <c r="J33">
        <v>0</v>
      </c>
      <c r="K33">
        <v>1.2461338194535226E-3</v>
      </c>
      <c r="L33">
        <v>1.2461338194535226E-3</v>
      </c>
      <c r="M33">
        <v>1.2461338194535226E-3</v>
      </c>
      <c r="N33">
        <v>1.2461338194535226E-3</v>
      </c>
      <c r="O33">
        <v>1.2461338194535226E-3</v>
      </c>
      <c r="P33">
        <v>1.2461338194535226E-3</v>
      </c>
      <c r="Q33">
        <v>1.2461338194535226E-3</v>
      </c>
      <c r="R33">
        <v>1.2461338194535226E-3</v>
      </c>
      <c r="S33">
        <v>1.2461338194535226E-3</v>
      </c>
      <c r="T33">
        <v>1.2461338194535226E-3</v>
      </c>
      <c r="U33">
        <v>1.2461338194535226E-3</v>
      </c>
      <c r="V33">
        <v>1.2461338194535226E-3</v>
      </c>
      <c r="W33">
        <v>1.2461338194535226E-3</v>
      </c>
      <c r="X33">
        <v>1.2461338194535226E-3</v>
      </c>
      <c r="Y33">
        <v>1.2461338194535226E-3</v>
      </c>
      <c r="Z33">
        <v>1.2461338194535226E-3</v>
      </c>
      <c r="AA33">
        <v>1.2461338194535226E-3</v>
      </c>
      <c r="AB33">
        <v>1.2461338194535226E-3</v>
      </c>
      <c r="AC33">
        <v>1.2461338194535226E-3</v>
      </c>
      <c r="AD33">
        <v>1.2461338194535226E-3</v>
      </c>
      <c r="AE33">
        <v>1.2461338194535226E-3</v>
      </c>
      <c r="AF33">
        <v>1.2461338194535226E-3</v>
      </c>
      <c r="AG33">
        <v>1.2461338194535226E-3</v>
      </c>
      <c r="AH33">
        <v>1.2461338194535226E-3</v>
      </c>
      <c r="AI33">
        <v>1.2461338194535226E-3</v>
      </c>
      <c r="AJ33">
        <v>1.2461338194535226E-3</v>
      </c>
      <c r="AK33">
        <v>1.2461338194535226E-3</v>
      </c>
      <c r="AL33">
        <v>1.2461338194535226E-3</v>
      </c>
      <c r="AM33">
        <v>1.2461338194535226E-3</v>
      </c>
      <c r="AN33">
        <v>1.2461338194535226E-3</v>
      </c>
      <c r="AO33">
        <v>1.2461338194535226E-3</v>
      </c>
      <c r="AP33">
        <v>1.2461338194535226E-3</v>
      </c>
      <c r="AQ33">
        <v>1.2461338194535226E-3</v>
      </c>
      <c r="AR33">
        <v>1.2461338194535226E-3</v>
      </c>
      <c r="AS33">
        <v>1.2461338194535226E-3</v>
      </c>
      <c r="AT33">
        <v>1.2461338194535226E-3</v>
      </c>
      <c r="AU33">
        <v>1.2461338194535226E-3</v>
      </c>
      <c r="AV33">
        <v>1.2461338194535226E-3</v>
      </c>
      <c r="AW33">
        <v>1.2461338194535226E-3</v>
      </c>
      <c r="AX33">
        <v>1.2461338194535226E-3</v>
      </c>
      <c r="AY33">
        <v>1.2461338194535226E-3</v>
      </c>
      <c r="AZ33">
        <v>1.2461338194535226E-3</v>
      </c>
      <c r="BA33">
        <v>1.2461338194535226E-3</v>
      </c>
      <c r="BB33">
        <v>1.2461338194535226E-3</v>
      </c>
      <c r="BC33">
        <v>1.2461338194535226E-3</v>
      </c>
      <c r="BD33">
        <v>1.2461338194535226E-3</v>
      </c>
      <c r="BE33">
        <v>1.2461338194535226E-3</v>
      </c>
      <c r="BF33">
        <v>1.2461338194535226E-3</v>
      </c>
      <c r="BG33">
        <v>1.2461338194535226E-3</v>
      </c>
      <c r="BH33">
        <v>1.2461338194535226E-3</v>
      </c>
      <c r="BI33">
        <v>1.2461338194535226E-3</v>
      </c>
      <c r="BJ33">
        <v>1.2461338194535226E-3</v>
      </c>
      <c r="BK33">
        <v>1.2461338194535226E-3</v>
      </c>
      <c r="BL33">
        <v>1.2461338194535226E-3</v>
      </c>
      <c r="BM33">
        <v>1.2461338194535226E-3</v>
      </c>
      <c r="BN33">
        <v>1.2461338194535226E-3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1483</v>
      </c>
      <c r="B34">
        <v>742.57947768610916</v>
      </c>
      <c r="C34">
        <v>1.1889030742144122E-3</v>
      </c>
      <c r="D34">
        <v>-30</v>
      </c>
      <c r="E34">
        <v>711.5</v>
      </c>
      <c r="F34">
        <v>-771.5</v>
      </c>
      <c r="G34">
        <v>0</v>
      </c>
      <c r="H34">
        <v>0</v>
      </c>
      <c r="I34">
        <v>0</v>
      </c>
      <c r="J34">
        <v>0</v>
      </c>
      <c r="K34">
        <v>1.1889030742144122E-3</v>
      </c>
      <c r="L34">
        <v>1.1889030742144122E-3</v>
      </c>
      <c r="M34">
        <v>1.1889030742144122E-3</v>
      </c>
      <c r="N34">
        <v>1.1889030742144122E-3</v>
      </c>
      <c r="O34">
        <v>1.1889030742144122E-3</v>
      </c>
      <c r="P34">
        <v>1.1889030742144122E-3</v>
      </c>
      <c r="Q34">
        <v>1.1889030742144122E-3</v>
      </c>
      <c r="R34">
        <v>1.1889030742144122E-3</v>
      </c>
      <c r="S34">
        <v>1.1889030742144122E-3</v>
      </c>
      <c r="T34">
        <v>1.1889030742144122E-3</v>
      </c>
      <c r="U34">
        <v>1.1889030742144122E-3</v>
      </c>
      <c r="V34">
        <v>1.1889030742144122E-3</v>
      </c>
      <c r="W34">
        <v>1.1889030742144122E-3</v>
      </c>
      <c r="X34">
        <v>1.1889030742144122E-3</v>
      </c>
      <c r="Y34">
        <v>1.1889030742144122E-3</v>
      </c>
      <c r="Z34">
        <v>1.1889030742144122E-3</v>
      </c>
      <c r="AA34">
        <v>1.1889030742144122E-3</v>
      </c>
      <c r="AB34">
        <v>1.1889030742144122E-3</v>
      </c>
      <c r="AC34">
        <v>1.1889030742144122E-3</v>
      </c>
      <c r="AD34">
        <v>1.1889030742144122E-3</v>
      </c>
      <c r="AE34">
        <v>1.1889030742144122E-3</v>
      </c>
      <c r="AF34">
        <v>1.1889030742144122E-3</v>
      </c>
      <c r="AG34">
        <v>1.1889030742144122E-3</v>
      </c>
      <c r="AH34">
        <v>1.1889030742144122E-3</v>
      </c>
      <c r="AI34">
        <v>1.1889030742144122E-3</v>
      </c>
      <c r="AJ34">
        <v>1.1889030742144122E-3</v>
      </c>
      <c r="AK34">
        <v>1.1889030742144122E-3</v>
      </c>
      <c r="AL34">
        <v>1.1889030742144122E-3</v>
      </c>
      <c r="AM34">
        <v>1.1889030742144122E-3</v>
      </c>
      <c r="AN34">
        <v>1.1889030742144122E-3</v>
      </c>
      <c r="AO34">
        <v>1.1889030742144122E-3</v>
      </c>
      <c r="AP34">
        <v>1.1889030742144122E-3</v>
      </c>
      <c r="AQ34">
        <v>1.1889030742144122E-3</v>
      </c>
      <c r="AR34">
        <v>1.1889030742144122E-3</v>
      </c>
      <c r="AS34">
        <v>1.1889030742144122E-3</v>
      </c>
      <c r="AT34">
        <v>1.1889030742144122E-3</v>
      </c>
      <c r="AU34">
        <v>1.1889030742144122E-3</v>
      </c>
      <c r="AV34">
        <v>1.1889030742144122E-3</v>
      </c>
      <c r="AW34">
        <v>1.1889030742144122E-3</v>
      </c>
      <c r="AX34">
        <v>1.1889030742144122E-3</v>
      </c>
      <c r="AY34">
        <v>1.1889030742144122E-3</v>
      </c>
      <c r="AZ34">
        <v>1.1889030742144122E-3</v>
      </c>
      <c r="BA34">
        <v>1.1889030742144122E-3</v>
      </c>
      <c r="BB34">
        <v>1.1889030742144122E-3</v>
      </c>
      <c r="BC34">
        <v>1.1889030742144122E-3</v>
      </c>
      <c r="BD34">
        <v>1.1889030742144122E-3</v>
      </c>
      <c r="BE34">
        <v>1.1889030742144122E-3</v>
      </c>
      <c r="BF34">
        <v>1.1889030742144122E-3</v>
      </c>
      <c r="BG34">
        <v>1.1889030742144122E-3</v>
      </c>
      <c r="BH34">
        <v>1.1889030742144122E-3</v>
      </c>
      <c r="BI34">
        <v>1.1889030742144122E-3</v>
      </c>
      <c r="BJ34">
        <v>1.1889030742144122E-3</v>
      </c>
      <c r="BK34">
        <v>1.1889030742144122E-3</v>
      </c>
      <c r="BL34">
        <v>1.1889030742144122E-3</v>
      </c>
      <c r="BM34">
        <v>1.1889030742144122E-3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1483</v>
      </c>
      <c r="B35">
        <v>800.91509681527987</v>
      </c>
      <c r="C35">
        <v>1.2823010188155542E-3</v>
      </c>
      <c r="D35">
        <v>-40</v>
      </c>
      <c r="E35">
        <v>701.5</v>
      </c>
      <c r="F35">
        <v>-781.5</v>
      </c>
      <c r="G35">
        <v>0</v>
      </c>
      <c r="H35">
        <v>0</v>
      </c>
      <c r="I35">
        <v>0</v>
      </c>
      <c r="J35">
        <v>1.2823010188155542E-3</v>
      </c>
      <c r="K35">
        <v>1.2823010188155542E-3</v>
      </c>
      <c r="L35">
        <v>1.2823010188155542E-3</v>
      </c>
      <c r="M35">
        <v>1.2823010188155542E-3</v>
      </c>
      <c r="N35">
        <v>1.2823010188155542E-3</v>
      </c>
      <c r="O35">
        <v>1.2823010188155542E-3</v>
      </c>
      <c r="P35">
        <v>1.2823010188155542E-3</v>
      </c>
      <c r="Q35">
        <v>1.2823010188155542E-3</v>
      </c>
      <c r="R35">
        <v>1.2823010188155542E-3</v>
      </c>
      <c r="S35">
        <v>1.2823010188155542E-3</v>
      </c>
      <c r="T35">
        <v>1.2823010188155542E-3</v>
      </c>
      <c r="U35">
        <v>1.2823010188155542E-3</v>
      </c>
      <c r="V35">
        <v>1.2823010188155542E-3</v>
      </c>
      <c r="W35">
        <v>1.2823010188155542E-3</v>
      </c>
      <c r="X35">
        <v>1.2823010188155542E-3</v>
      </c>
      <c r="Y35">
        <v>1.2823010188155542E-3</v>
      </c>
      <c r="Z35">
        <v>1.2823010188155542E-3</v>
      </c>
      <c r="AA35">
        <v>1.2823010188155542E-3</v>
      </c>
      <c r="AB35">
        <v>1.2823010188155542E-3</v>
      </c>
      <c r="AC35">
        <v>1.2823010188155542E-3</v>
      </c>
      <c r="AD35">
        <v>1.2823010188155542E-3</v>
      </c>
      <c r="AE35">
        <v>1.2823010188155542E-3</v>
      </c>
      <c r="AF35">
        <v>1.2823010188155542E-3</v>
      </c>
      <c r="AG35">
        <v>1.2823010188155542E-3</v>
      </c>
      <c r="AH35">
        <v>1.2823010188155542E-3</v>
      </c>
      <c r="AI35">
        <v>1.2823010188155542E-3</v>
      </c>
      <c r="AJ35">
        <v>1.2823010188155542E-3</v>
      </c>
      <c r="AK35">
        <v>1.2823010188155542E-3</v>
      </c>
      <c r="AL35">
        <v>1.2823010188155542E-3</v>
      </c>
      <c r="AM35">
        <v>1.2823010188155542E-3</v>
      </c>
      <c r="AN35">
        <v>1.2823010188155542E-3</v>
      </c>
      <c r="AO35">
        <v>1.2823010188155542E-3</v>
      </c>
      <c r="AP35">
        <v>1.2823010188155542E-3</v>
      </c>
      <c r="AQ35">
        <v>1.2823010188155542E-3</v>
      </c>
      <c r="AR35">
        <v>1.2823010188155542E-3</v>
      </c>
      <c r="AS35">
        <v>1.2823010188155542E-3</v>
      </c>
      <c r="AT35">
        <v>1.2823010188155542E-3</v>
      </c>
      <c r="AU35">
        <v>1.2823010188155542E-3</v>
      </c>
      <c r="AV35">
        <v>1.2823010188155542E-3</v>
      </c>
      <c r="AW35">
        <v>1.2823010188155542E-3</v>
      </c>
      <c r="AX35">
        <v>1.2823010188155542E-3</v>
      </c>
      <c r="AY35">
        <v>1.2823010188155542E-3</v>
      </c>
      <c r="AZ35">
        <v>1.2823010188155542E-3</v>
      </c>
      <c r="BA35">
        <v>1.2823010188155542E-3</v>
      </c>
      <c r="BB35">
        <v>1.2823010188155542E-3</v>
      </c>
      <c r="BC35">
        <v>1.2823010188155542E-3</v>
      </c>
      <c r="BD35">
        <v>1.2823010188155542E-3</v>
      </c>
      <c r="BE35">
        <v>1.2823010188155542E-3</v>
      </c>
      <c r="BF35">
        <v>1.2823010188155542E-3</v>
      </c>
      <c r="BG35">
        <v>1.2823010188155542E-3</v>
      </c>
      <c r="BH35">
        <v>1.2823010188155542E-3</v>
      </c>
      <c r="BI35">
        <v>1.2823010188155542E-3</v>
      </c>
      <c r="BJ35">
        <v>1.2823010188155542E-3</v>
      </c>
      <c r="BK35">
        <v>1.2823010188155542E-3</v>
      </c>
      <c r="BL35">
        <v>1.2823010188155542E-3</v>
      </c>
      <c r="BM35">
        <v>1.2823010188155542E-3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1362</v>
      </c>
      <c r="B36">
        <v>778.26526544070487</v>
      </c>
      <c r="C36">
        <v>1.2460376221545264E-3</v>
      </c>
      <c r="D36">
        <v>-30</v>
      </c>
      <c r="E36">
        <v>651</v>
      </c>
      <c r="F36">
        <v>-711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1.2460376221545264E-3</v>
      </c>
      <c r="N36">
        <v>1.2460376221545264E-3</v>
      </c>
      <c r="O36">
        <v>1.2460376221545264E-3</v>
      </c>
      <c r="P36">
        <v>1.2460376221545264E-3</v>
      </c>
      <c r="Q36">
        <v>1.2460376221545264E-3</v>
      </c>
      <c r="R36">
        <v>1.2460376221545264E-3</v>
      </c>
      <c r="S36">
        <v>1.2460376221545264E-3</v>
      </c>
      <c r="T36">
        <v>1.2460376221545264E-3</v>
      </c>
      <c r="U36">
        <v>1.2460376221545264E-3</v>
      </c>
      <c r="V36">
        <v>1.2460376221545264E-3</v>
      </c>
      <c r="W36">
        <v>1.2460376221545264E-3</v>
      </c>
      <c r="X36">
        <v>1.2460376221545264E-3</v>
      </c>
      <c r="Y36">
        <v>1.2460376221545264E-3</v>
      </c>
      <c r="Z36">
        <v>1.2460376221545264E-3</v>
      </c>
      <c r="AA36">
        <v>1.2460376221545264E-3</v>
      </c>
      <c r="AB36">
        <v>1.2460376221545264E-3</v>
      </c>
      <c r="AC36">
        <v>1.2460376221545264E-3</v>
      </c>
      <c r="AD36">
        <v>1.2460376221545264E-3</v>
      </c>
      <c r="AE36">
        <v>1.2460376221545264E-3</v>
      </c>
      <c r="AF36">
        <v>1.2460376221545264E-3</v>
      </c>
      <c r="AG36">
        <v>1.2460376221545264E-3</v>
      </c>
      <c r="AH36">
        <v>1.2460376221545264E-3</v>
      </c>
      <c r="AI36">
        <v>1.2460376221545264E-3</v>
      </c>
      <c r="AJ36">
        <v>1.2460376221545264E-3</v>
      </c>
      <c r="AK36">
        <v>1.2460376221545264E-3</v>
      </c>
      <c r="AL36">
        <v>1.2460376221545264E-3</v>
      </c>
      <c r="AM36">
        <v>1.2460376221545264E-3</v>
      </c>
      <c r="AN36">
        <v>1.2460376221545264E-3</v>
      </c>
      <c r="AO36">
        <v>1.2460376221545264E-3</v>
      </c>
      <c r="AP36">
        <v>1.2460376221545264E-3</v>
      </c>
      <c r="AQ36">
        <v>1.2460376221545264E-3</v>
      </c>
      <c r="AR36">
        <v>1.2460376221545264E-3</v>
      </c>
      <c r="AS36">
        <v>1.2460376221545264E-3</v>
      </c>
      <c r="AT36">
        <v>1.2460376221545264E-3</v>
      </c>
      <c r="AU36">
        <v>1.2460376221545264E-3</v>
      </c>
      <c r="AV36">
        <v>1.2460376221545264E-3</v>
      </c>
      <c r="AW36">
        <v>1.2460376221545264E-3</v>
      </c>
      <c r="AX36">
        <v>1.2460376221545264E-3</v>
      </c>
      <c r="AY36">
        <v>1.2460376221545264E-3</v>
      </c>
      <c r="AZ36">
        <v>1.2460376221545264E-3</v>
      </c>
      <c r="BA36">
        <v>1.2460376221545264E-3</v>
      </c>
      <c r="BB36">
        <v>1.2460376221545264E-3</v>
      </c>
      <c r="BC36">
        <v>1.2460376221545264E-3</v>
      </c>
      <c r="BD36">
        <v>1.2460376221545264E-3</v>
      </c>
      <c r="BE36">
        <v>1.2460376221545264E-3</v>
      </c>
      <c r="BF36">
        <v>1.2460376221545264E-3</v>
      </c>
      <c r="BG36">
        <v>1.2460376221545264E-3</v>
      </c>
      <c r="BH36">
        <v>1.2460376221545264E-3</v>
      </c>
      <c r="BI36">
        <v>1.2460376221545264E-3</v>
      </c>
      <c r="BJ36">
        <v>1.2460376221545264E-3</v>
      </c>
      <c r="BK36">
        <v>1.2460376221545264E-3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1358</v>
      </c>
      <c r="B37">
        <v>442.14045315680409</v>
      </c>
      <c r="C37">
        <v>7.0788671083484597E-4</v>
      </c>
      <c r="D37">
        <v>-20</v>
      </c>
      <c r="E37">
        <v>659</v>
      </c>
      <c r="F37">
        <v>-699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7.0788671083484597E-4</v>
      </c>
      <c r="N37">
        <v>7.0788671083484597E-4</v>
      </c>
      <c r="O37">
        <v>7.0788671083484597E-4</v>
      </c>
      <c r="P37">
        <v>7.0788671083484597E-4</v>
      </c>
      <c r="Q37">
        <v>7.0788671083484597E-4</v>
      </c>
      <c r="R37">
        <v>7.0788671083484597E-4</v>
      </c>
      <c r="S37">
        <v>7.0788671083484597E-4</v>
      </c>
      <c r="T37">
        <v>7.0788671083484597E-4</v>
      </c>
      <c r="U37">
        <v>7.0788671083484597E-4</v>
      </c>
      <c r="V37">
        <v>7.0788671083484597E-4</v>
      </c>
      <c r="W37">
        <v>7.0788671083484597E-4</v>
      </c>
      <c r="X37">
        <v>7.0788671083484597E-4</v>
      </c>
      <c r="Y37">
        <v>7.0788671083484597E-4</v>
      </c>
      <c r="Z37">
        <v>7.0788671083484597E-4</v>
      </c>
      <c r="AA37">
        <v>7.0788671083484597E-4</v>
      </c>
      <c r="AB37">
        <v>7.0788671083484597E-4</v>
      </c>
      <c r="AC37">
        <v>7.0788671083484597E-4</v>
      </c>
      <c r="AD37">
        <v>7.0788671083484597E-4</v>
      </c>
      <c r="AE37">
        <v>7.0788671083484597E-4</v>
      </c>
      <c r="AF37">
        <v>7.0788671083484597E-4</v>
      </c>
      <c r="AG37">
        <v>7.0788671083484597E-4</v>
      </c>
      <c r="AH37">
        <v>7.0788671083484597E-4</v>
      </c>
      <c r="AI37">
        <v>7.0788671083484597E-4</v>
      </c>
      <c r="AJ37">
        <v>7.0788671083484597E-4</v>
      </c>
      <c r="AK37">
        <v>7.0788671083484597E-4</v>
      </c>
      <c r="AL37">
        <v>7.0788671083484597E-4</v>
      </c>
      <c r="AM37">
        <v>7.0788671083484597E-4</v>
      </c>
      <c r="AN37">
        <v>7.0788671083484597E-4</v>
      </c>
      <c r="AO37">
        <v>7.0788671083484597E-4</v>
      </c>
      <c r="AP37">
        <v>7.0788671083484597E-4</v>
      </c>
      <c r="AQ37">
        <v>7.0788671083484597E-4</v>
      </c>
      <c r="AR37">
        <v>7.0788671083484597E-4</v>
      </c>
      <c r="AS37">
        <v>7.0788671083484597E-4</v>
      </c>
      <c r="AT37">
        <v>7.0788671083484597E-4</v>
      </c>
      <c r="AU37">
        <v>7.0788671083484597E-4</v>
      </c>
      <c r="AV37">
        <v>7.0788671083484597E-4</v>
      </c>
      <c r="AW37">
        <v>7.0788671083484597E-4</v>
      </c>
      <c r="AX37">
        <v>7.0788671083484597E-4</v>
      </c>
      <c r="AY37">
        <v>7.0788671083484597E-4</v>
      </c>
      <c r="AZ37">
        <v>7.0788671083484597E-4</v>
      </c>
      <c r="BA37">
        <v>7.0788671083484597E-4</v>
      </c>
      <c r="BB37">
        <v>7.0788671083484597E-4</v>
      </c>
      <c r="BC37">
        <v>7.0788671083484597E-4</v>
      </c>
      <c r="BD37">
        <v>7.0788671083484597E-4</v>
      </c>
      <c r="BE37">
        <v>7.0788671083484597E-4</v>
      </c>
      <c r="BF37">
        <v>7.0788671083484597E-4</v>
      </c>
      <c r="BG37">
        <v>7.0788671083484597E-4</v>
      </c>
      <c r="BH37">
        <v>7.0788671083484597E-4</v>
      </c>
      <c r="BI37">
        <v>7.0788671083484597E-4</v>
      </c>
      <c r="BJ37">
        <v>7.0788671083484597E-4</v>
      </c>
      <c r="BK37">
        <v>7.0788671083484597E-4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1358</v>
      </c>
      <c r="B38">
        <v>460.54285310001472</v>
      </c>
      <c r="C38">
        <v>7.3734977912967765E-4</v>
      </c>
      <c r="D38">
        <v>-10</v>
      </c>
      <c r="E38">
        <v>669</v>
      </c>
      <c r="F38">
        <v>-689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7.3734977912967765E-4</v>
      </c>
      <c r="O38">
        <v>7.3734977912967765E-4</v>
      </c>
      <c r="P38">
        <v>7.3734977912967765E-4</v>
      </c>
      <c r="Q38">
        <v>7.3734977912967765E-4</v>
      </c>
      <c r="R38">
        <v>7.3734977912967765E-4</v>
      </c>
      <c r="S38">
        <v>7.3734977912967765E-4</v>
      </c>
      <c r="T38">
        <v>7.3734977912967765E-4</v>
      </c>
      <c r="U38">
        <v>7.3734977912967765E-4</v>
      </c>
      <c r="V38">
        <v>7.3734977912967765E-4</v>
      </c>
      <c r="W38">
        <v>7.3734977912967765E-4</v>
      </c>
      <c r="X38">
        <v>7.3734977912967765E-4</v>
      </c>
      <c r="Y38">
        <v>7.3734977912967765E-4</v>
      </c>
      <c r="Z38">
        <v>7.3734977912967765E-4</v>
      </c>
      <c r="AA38">
        <v>7.3734977912967765E-4</v>
      </c>
      <c r="AB38">
        <v>7.3734977912967765E-4</v>
      </c>
      <c r="AC38">
        <v>7.3734977912967765E-4</v>
      </c>
      <c r="AD38">
        <v>7.3734977912967765E-4</v>
      </c>
      <c r="AE38">
        <v>7.3734977912967765E-4</v>
      </c>
      <c r="AF38">
        <v>7.3734977912967765E-4</v>
      </c>
      <c r="AG38">
        <v>7.3734977912967765E-4</v>
      </c>
      <c r="AH38">
        <v>7.3734977912967765E-4</v>
      </c>
      <c r="AI38">
        <v>7.3734977912967765E-4</v>
      </c>
      <c r="AJ38">
        <v>7.3734977912967765E-4</v>
      </c>
      <c r="AK38">
        <v>7.3734977912967765E-4</v>
      </c>
      <c r="AL38">
        <v>7.3734977912967765E-4</v>
      </c>
      <c r="AM38">
        <v>7.3734977912967765E-4</v>
      </c>
      <c r="AN38">
        <v>7.3734977912967765E-4</v>
      </c>
      <c r="AO38">
        <v>7.3734977912967765E-4</v>
      </c>
      <c r="AP38">
        <v>7.3734977912967765E-4</v>
      </c>
      <c r="AQ38">
        <v>7.3734977912967765E-4</v>
      </c>
      <c r="AR38">
        <v>7.3734977912967765E-4</v>
      </c>
      <c r="AS38">
        <v>7.3734977912967765E-4</v>
      </c>
      <c r="AT38">
        <v>7.3734977912967765E-4</v>
      </c>
      <c r="AU38">
        <v>7.3734977912967765E-4</v>
      </c>
      <c r="AV38">
        <v>7.3734977912967765E-4</v>
      </c>
      <c r="AW38">
        <v>7.3734977912967765E-4</v>
      </c>
      <c r="AX38">
        <v>7.3734977912967765E-4</v>
      </c>
      <c r="AY38">
        <v>7.3734977912967765E-4</v>
      </c>
      <c r="AZ38">
        <v>7.3734977912967765E-4</v>
      </c>
      <c r="BA38">
        <v>7.3734977912967765E-4</v>
      </c>
      <c r="BB38">
        <v>7.3734977912967765E-4</v>
      </c>
      <c r="BC38">
        <v>7.3734977912967765E-4</v>
      </c>
      <c r="BD38">
        <v>7.3734977912967765E-4</v>
      </c>
      <c r="BE38">
        <v>7.3734977912967765E-4</v>
      </c>
      <c r="BF38">
        <v>7.3734977912967765E-4</v>
      </c>
      <c r="BG38">
        <v>7.3734977912967765E-4</v>
      </c>
      <c r="BH38">
        <v>7.3734977912967765E-4</v>
      </c>
      <c r="BI38">
        <v>7.3734977912967765E-4</v>
      </c>
      <c r="BJ38">
        <v>7.3734977912967765E-4</v>
      </c>
      <c r="BK38">
        <v>7.3734977912967765E-4</v>
      </c>
      <c r="BL38">
        <v>7.3734977912967765E-4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1347</v>
      </c>
      <c r="B39">
        <v>500.81526785221985</v>
      </c>
      <c r="C39">
        <v>8.0182772276222926E-4</v>
      </c>
      <c r="D39">
        <v>0</v>
      </c>
      <c r="E39">
        <v>673.5</v>
      </c>
      <c r="F39">
        <v>-673.5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8.0182772276222926E-4</v>
      </c>
      <c r="O39">
        <v>8.0182772276222926E-4</v>
      </c>
      <c r="P39">
        <v>8.0182772276222926E-4</v>
      </c>
      <c r="Q39">
        <v>8.0182772276222926E-4</v>
      </c>
      <c r="R39">
        <v>8.0182772276222926E-4</v>
      </c>
      <c r="S39">
        <v>8.0182772276222926E-4</v>
      </c>
      <c r="T39">
        <v>8.0182772276222926E-4</v>
      </c>
      <c r="U39">
        <v>8.0182772276222926E-4</v>
      </c>
      <c r="V39">
        <v>8.0182772276222926E-4</v>
      </c>
      <c r="W39">
        <v>8.0182772276222926E-4</v>
      </c>
      <c r="X39">
        <v>8.0182772276222926E-4</v>
      </c>
      <c r="Y39">
        <v>8.0182772276222926E-4</v>
      </c>
      <c r="Z39">
        <v>8.0182772276222926E-4</v>
      </c>
      <c r="AA39">
        <v>8.0182772276222926E-4</v>
      </c>
      <c r="AB39">
        <v>8.0182772276222926E-4</v>
      </c>
      <c r="AC39">
        <v>8.0182772276222926E-4</v>
      </c>
      <c r="AD39">
        <v>8.0182772276222926E-4</v>
      </c>
      <c r="AE39">
        <v>8.0182772276222926E-4</v>
      </c>
      <c r="AF39">
        <v>8.0182772276222926E-4</v>
      </c>
      <c r="AG39">
        <v>8.0182772276222926E-4</v>
      </c>
      <c r="AH39">
        <v>8.0182772276222926E-4</v>
      </c>
      <c r="AI39">
        <v>8.0182772276222926E-4</v>
      </c>
      <c r="AJ39">
        <v>8.0182772276222926E-4</v>
      </c>
      <c r="AK39">
        <v>8.0182772276222926E-4</v>
      </c>
      <c r="AL39">
        <v>8.0182772276222926E-4</v>
      </c>
      <c r="AM39">
        <v>8.0182772276222926E-4</v>
      </c>
      <c r="AN39">
        <v>8.0182772276222926E-4</v>
      </c>
      <c r="AO39">
        <v>8.0182772276222926E-4</v>
      </c>
      <c r="AP39">
        <v>8.0182772276222926E-4</v>
      </c>
      <c r="AQ39">
        <v>8.0182772276222926E-4</v>
      </c>
      <c r="AR39">
        <v>8.0182772276222926E-4</v>
      </c>
      <c r="AS39">
        <v>8.0182772276222926E-4</v>
      </c>
      <c r="AT39">
        <v>8.0182772276222926E-4</v>
      </c>
      <c r="AU39">
        <v>8.0182772276222926E-4</v>
      </c>
      <c r="AV39">
        <v>8.0182772276222926E-4</v>
      </c>
      <c r="AW39">
        <v>8.0182772276222926E-4</v>
      </c>
      <c r="AX39">
        <v>8.0182772276222926E-4</v>
      </c>
      <c r="AY39">
        <v>8.0182772276222926E-4</v>
      </c>
      <c r="AZ39">
        <v>8.0182772276222926E-4</v>
      </c>
      <c r="BA39">
        <v>8.0182772276222926E-4</v>
      </c>
      <c r="BB39">
        <v>8.0182772276222926E-4</v>
      </c>
      <c r="BC39">
        <v>8.0182772276222926E-4</v>
      </c>
      <c r="BD39">
        <v>8.0182772276222926E-4</v>
      </c>
      <c r="BE39">
        <v>8.0182772276222926E-4</v>
      </c>
      <c r="BF39">
        <v>8.0182772276222926E-4</v>
      </c>
      <c r="BG39">
        <v>8.0182772276222926E-4</v>
      </c>
      <c r="BH39">
        <v>8.0182772276222926E-4</v>
      </c>
      <c r="BI39">
        <v>8.0182772276222926E-4</v>
      </c>
      <c r="BJ39">
        <v>8.0182772276222926E-4</v>
      </c>
      <c r="BK39">
        <v>8.0182772276222926E-4</v>
      </c>
      <c r="BL39">
        <v>8.0182772276222926E-4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1347</v>
      </c>
      <c r="B40">
        <v>553.09581403011134</v>
      </c>
      <c r="C40">
        <v>8.8553122378838805E-4</v>
      </c>
      <c r="D40">
        <v>10</v>
      </c>
      <c r="E40">
        <v>683.5</v>
      </c>
      <c r="F40">
        <v>-663.5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8.8553122378838805E-4</v>
      </c>
      <c r="P40">
        <v>8.8553122378838805E-4</v>
      </c>
      <c r="Q40">
        <v>8.8553122378838805E-4</v>
      </c>
      <c r="R40">
        <v>8.8553122378838805E-4</v>
      </c>
      <c r="S40">
        <v>8.8553122378838805E-4</v>
      </c>
      <c r="T40">
        <v>8.8553122378838805E-4</v>
      </c>
      <c r="U40">
        <v>8.8553122378838805E-4</v>
      </c>
      <c r="V40">
        <v>8.8553122378838805E-4</v>
      </c>
      <c r="W40">
        <v>8.8553122378838805E-4</v>
      </c>
      <c r="X40">
        <v>8.8553122378838805E-4</v>
      </c>
      <c r="Y40">
        <v>8.8553122378838805E-4</v>
      </c>
      <c r="Z40">
        <v>8.8553122378838805E-4</v>
      </c>
      <c r="AA40">
        <v>8.8553122378838805E-4</v>
      </c>
      <c r="AB40">
        <v>8.8553122378838805E-4</v>
      </c>
      <c r="AC40">
        <v>8.8553122378838805E-4</v>
      </c>
      <c r="AD40">
        <v>8.8553122378838805E-4</v>
      </c>
      <c r="AE40">
        <v>8.8553122378838805E-4</v>
      </c>
      <c r="AF40">
        <v>8.8553122378838805E-4</v>
      </c>
      <c r="AG40">
        <v>8.8553122378838805E-4</v>
      </c>
      <c r="AH40">
        <v>8.8553122378838805E-4</v>
      </c>
      <c r="AI40">
        <v>8.8553122378838805E-4</v>
      </c>
      <c r="AJ40">
        <v>8.8553122378838805E-4</v>
      </c>
      <c r="AK40">
        <v>8.8553122378838805E-4</v>
      </c>
      <c r="AL40">
        <v>8.8553122378838805E-4</v>
      </c>
      <c r="AM40">
        <v>8.8553122378838805E-4</v>
      </c>
      <c r="AN40">
        <v>8.8553122378838805E-4</v>
      </c>
      <c r="AO40">
        <v>8.8553122378838805E-4</v>
      </c>
      <c r="AP40">
        <v>8.8553122378838805E-4</v>
      </c>
      <c r="AQ40">
        <v>8.8553122378838805E-4</v>
      </c>
      <c r="AR40">
        <v>8.8553122378838805E-4</v>
      </c>
      <c r="AS40">
        <v>8.8553122378838805E-4</v>
      </c>
      <c r="AT40">
        <v>8.8553122378838805E-4</v>
      </c>
      <c r="AU40">
        <v>8.8553122378838805E-4</v>
      </c>
      <c r="AV40">
        <v>8.8553122378838805E-4</v>
      </c>
      <c r="AW40">
        <v>8.8553122378838805E-4</v>
      </c>
      <c r="AX40">
        <v>8.8553122378838805E-4</v>
      </c>
      <c r="AY40">
        <v>8.8553122378838805E-4</v>
      </c>
      <c r="AZ40">
        <v>8.8553122378838805E-4</v>
      </c>
      <c r="BA40">
        <v>8.8553122378838805E-4</v>
      </c>
      <c r="BB40">
        <v>8.8553122378838805E-4</v>
      </c>
      <c r="BC40">
        <v>8.8553122378838805E-4</v>
      </c>
      <c r="BD40">
        <v>8.8553122378838805E-4</v>
      </c>
      <c r="BE40">
        <v>8.8553122378838805E-4</v>
      </c>
      <c r="BF40">
        <v>8.8553122378838805E-4</v>
      </c>
      <c r="BG40">
        <v>8.8553122378838805E-4</v>
      </c>
      <c r="BH40">
        <v>8.8553122378838805E-4</v>
      </c>
      <c r="BI40">
        <v>8.8553122378838805E-4</v>
      </c>
      <c r="BJ40">
        <v>8.8553122378838805E-4</v>
      </c>
      <c r="BK40">
        <v>8.8553122378838805E-4</v>
      </c>
      <c r="BL40">
        <v>8.8553122378838805E-4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1308</v>
      </c>
      <c r="B41">
        <v>727.17200869178134</v>
      </c>
      <c r="C41">
        <v>1.1642350247952462E-3</v>
      </c>
      <c r="D41">
        <v>20</v>
      </c>
      <c r="E41">
        <v>674</v>
      </c>
      <c r="F41">
        <v>-634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1.1642350247952462E-3</v>
      </c>
      <c r="Q41">
        <v>1.1642350247952462E-3</v>
      </c>
      <c r="R41">
        <v>1.1642350247952462E-3</v>
      </c>
      <c r="S41">
        <v>1.1642350247952462E-3</v>
      </c>
      <c r="T41">
        <v>1.1642350247952462E-3</v>
      </c>
      <c r="U41">
        <v>1.1642350247952462E-3</v>
      </c>
      <c r="V41">
        <v>1.1642350247952462E-3</v>
      </c>
      <c r="W41">
        <v>1.1642350247952462E-3</v>
      </c>
      <c r="X41">
        <v>1.1642350247952462E-3</v>
      </c>
      <c r="Y41">
        <v>1.1642350247952462E-3</v>
      </c>
      <c r="Z41">
        <v>1.1642350247952462E-3</v>
      </c>
      <c r="AA41">
        <v>1.1642350247952462E-3</v>
      </c>
      <c r="AB41">
        <v>1.1642350247952462E-3</v>
      </c>
      <c r="AC41">
        <v>1.1642350247952462E-3</v>
      </c>
      <c r="AD41">
        <v>1.1642350247952462E-3</v>
      </c>
      <c r="AE41">
        <v>1.1642350247952462E-3</v>
      </c>
      <c r="AF41">
        <v>1.1642350247952462E-3</v>
      </c>
      <c r="AG41">
        <v>1.1642350247952462E-3</v>
      </c>
      <c r="AH41">
        <v>1.1642350247952462E-3</v>
      </c>
      <c r="AI41">
        <v>1.1642350247952462E-3</v>
      </c>
      <c r="AJ41">
        <v>1.1642350247952462E-3</v>
      </c>
      <c r="AK41">
        <v>1.1642350247952462E-3</v>
      </c>
      <c r="AL41">
        <v>1.1642350247952462E-3</v>
      </c>
      <c r="AM41">
        <v>1.1642350247952462E-3</v>
      </c>
      <c r="AN41">
        <v>1.1642350247952462E-3</v>
      </c>
      <c r="AO41">
        <v>1.1642350247952462E-3</v>
      </c>
      <c r="AP41">
        <v>1.1642350247952462E-3</v>
      </c>
      <c r="AQ41">
        <v>1.1642350247952462E-3</v>
      </c>
      <c r="AR41">
        <v>1.1642350247952462E-3</v>
      </c>
      <c r="AS41">
        <v>1.1642350247952462E-3</v>
      </c>
      <c r="AT41">
        <v>1.1642350247952462E-3</v>
      </c>
      <c r="AU41">
        <v>1.1642350247952462E-3</v>
      </c>
      <c r="AV41">
        <v>1.1642350247952462E-3</v>
      </c>
      <c r="AW41">
        <v>1.1642350247952462E-3</v>
      </c>
      <c r="AX41">
        <v>1.1642350247952462E-3</v>
      </c>
      <c r="AY41">
        <v>1.1642350247952462E-3</v>
      </c>
      <c r="AZ41">
        <v>1.1642350247952462E-3</v>
      </c>
      <c r="BA41">
        <v>1.1642350247952462E-3</v>
      </c>
      <c r="BB41">
        <v>1.1642350247952462E-3</v>
      </c>
      <c r="BC41">
        <v>1.1642350247952462E-3</v>
      </c>
      <c r="BD41">
        <v>1.1642350247952462E-3</v>
      </c>
      <c r="BE41">
        <v>1.1642350247952462E-3</v>
      </c>
      <c r="BF41">
        <v>1.1642350247952462E-3</v>
      </c>
      <c r="BG41">
        <v>1.1642350247952462E-3</v>
      </c>
      <c r="BH41">
        <v>1.1642350247952462E-3</v>
      </c>
      <c r="BI41">
        <v>1.1642350247952462E-3</v>
      </c>
      <c r="BJ41">
        <v>1.1642350247952462E-3</v>
      </c>
      <c r="BK41">
        <v>1.1642350247952462E-3</v>
      </c>
      <c r="BL41">
        <v>1.1642350247952462E-3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1308</v>
      </c>
      <c r="B42">
        <v>875.95332349702608</v>
      </c>
      <c r="C42">
        <v>1.402440587799491E-3</v>
      </c>
      <c r="D42">
        <v>30</v>
      </c>
      <c r="E42">
        <v>684</v>
      </c>
      <c r="F42">
        <v>-624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1.402440587799491E-3</v>
      </c>
      <c r="Q42">
        <v>1.402440587799491E-3</v>
      </c>
      <c r="R42">
        <v>1.402440587799491E-3</v>
      </c>
      <c r="S42">
        <v>1.402440587799491E-3</v>
      </c>
      <c r="T42">
        <v>1.402440587799491E-3</v>
      </c>
      <c r="U42">
        <v>1.402440587799491E-3</v>
      </c>
      <c r="V42">
        <v>1.402440587799491E-3</v>
      </c>
      <c r="W42">
        <v>1.402440587799491E-3</v>
      </c>
      <c r="X42">
        <v>1.402440587799491E-3</v>
      </c>
      <c r="Y42">
        <v>1.402440587799491E-3</v>
      </c>
      <c r="Z42">
        <v>1.402440587799491E-3</v>
      </c>
      <c r="AA42">
        <v>1.402440587799491E-3</v>
      </c>
      <c r="AB42">
        <v>1.402440587799491E-3</v>
      </c>
      <c r="AC42">
        <v>1.402440587799491E-3</v>
      </c>
      <c r="AD42">
        <v>1.402440587799491E-3</v>
      </c>
      <c r="AE42">
        <v>1.402440587799491E-3</v>
      </c>
      <c r="AF42">
        <v>1.402440587799491E-3</v>
      </c>
      <c r="AG42">
        <v>1.402440587799491E-3</v>
      </c>
      <c r="AH42">
        <v>1.402440587799491E-3</v>
      </c>
      <c r="AI42">
        <v>1.402440587799491E-3</v>
      </c>
      <c r="AJ42">
        <v>1.402440587799491E-3</v>
      </c>
      <c r="AK42">
        <v>1.402440587799491E-3</v>
      </c>
      <c r="AL42">
        <v>1.402440587799491E-3</v>
      </c>
      <c r="AM42">
        <v>1.402440587799491E-3</v>
      </c>
      <c r="AN42">
        <v>1.402440587799491E-3</v>
      </c>
      <c r="AO42">
        <v>1.402440587799491E-3</v>
      </c>
      <c r="AP42">
        <v>1.402440587799491E-3</v>
      </c>
      <c r="AQ42">
        <v>1.402440587799491E-3</v>
      </c>
      <c r="AR42">
        <v>1.402440587799491E-3</v>
      </c>
      <c r="AS42">
        <v>1.402440587799491E-3</v>
      </c>
      <c r="AT42">
        <v>1.402440587799491E-3</v>
      </c>
      <c r="AU42">
        <v>1.402440587799491E-3</v>
      </c>
      <c r="AV42">
        <v>1.402440587799491E-3</v>
      </c>
      <c r="AW42">
        <v>1.402440587799491E-3</v>
      </c>
      <c r="AX42">
        <v>1.402440587799491E-3</v>
      </c>
      <c r="AY42">
        <v>1.402440587799491E-3</v>
      </c>
      <c r="AZ42">
        <v>1.402440587799491E-3</v>
      </c>
      <c r="BA42">
        <v>1.402440587799491E-3</v>
      </c>
      <c r="BB42">
        <v>1.402440587799491E-3</v>
      </c>
      <c r="BC42">
        <v>1.402440587799491E-3</v>
      </c>
      <c r="BD42">
        <v>1.402440587799491E-3</v>
      </c>
      <c r="BE42">
        <v>1.402440587799491E-3</v>
      </c>
      <c r="BF42">
        <v>1.402440587799491E-3</v>
      </c>
      <c r="BG42">
        <v>1.402440587799491E-3</v>
      </c>
      <c r="BH42">
        <v>1.402440587799491E-3</v>
      </c>
      <c r="BI42">
        <v>1.402440587799491E-3</v>
      </c>
      <c r="BJ42">
        <v>1.402440587799491E-3</v>
      </c>
      <c r="BK42">
        <v>1.402440587799491E-3</v>
      </c>
      <c r="BL42">
        <v>1.402440587799491E-3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1308</v>
      </c>
      <c r="B43">
        <v>732.76141750764521</v>
      </c>
      <c r="C43">
        <v>1.1731839191882454E-3</v>
      </c>
      <c r="D43">
        <v>40</v>
      </c>
      <c r="E43">
        <v>694</v>
      </c>
      <c r="F43">
        <v>-614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1.1731839191882454E-3</v>
      </c>
      <c r="R43">
        <v>1.1731839191882454E-3</v>
      </c>
      <c r="S43">
        <v>1.1731839191882454E-3</v>
      </c>
      <c r="T43">
        <v>1.1731839191882454E-3</v>
      </c>
      <c r="U43">
        <v>1.1731839191882454E-3</v>
      </c>
      <c r="V43">
        <v>1.1731839191882454E-3</v>
      </c>
      <c r="W43">
        <v>1.1731839191882454E-3</v>
      </c>
      <c r="X43">
        <v>1.1731839191882454E-3</v>
      </c>
      <c r="Y43">
        <v>1.1731839191882454E-3</v>
      </c>
      <c r="Z43">
        <v>1.1731839191882454E-3</v>
      </c>
      <c r="AA43">
        <v>1.1731839191882454E-3</v>
      </c>
      <c r="AB43">
        <v>1.1731839191882454E-3</v>
      </c>
      <c r="AC43">
        <v>1.1731839191882454E-3</v>
      </c>
      <c r="AD43">
        <v>1.1731839191882454E-3</v>
      </c>
      <c r="AE43">
        <v>1.1731839191882454E-3</v>
      </c>
      <c r="AF43">
        <v>1.1731839191882454E-3</v>
      </c>
      <c r="AG43">
        <v>1.1731839191882454E-3</v>
      </c>
      <c r="AH43">
        <v>1.1731839191882454E-3</v>
      </c>
      <c r="AI43">
        <v>1.1731839191882454E-3</v>
      </c>
      <c r="AJ43">
        <v>1.1731839191882454E-3</v>
      </c>
      <c r="AK43">
        <v>1.1731839191882454E-3</v>
      </c>
      <c r="AL43">
        <v>1.1731839191882454E-3</v>
      </c>
      <c r="AM43">
        <v>1.1731839191882454E-3</v>
      </c>
      <c r="AN43">
        <v>1.1731839191882454E-3</v>
      </c>
      <c r="AO43">
        <v>1.1731839191882454E-3</v>
      </c>
      <c r="AP43">
        <v>1.1731839191882454E-3</v>
      </c>
      <c r="AQ43">
        <v>1.1731839191882454E-3</v>
      </c>
      <c r="AR43">
        <v>1.1731839191882454E-3</v>
      </c>
      <c r="AS43">
        <v>1.1731839191882454E-3</v>
      </c>
      <c r="AT43">
        <v>1.1731839191882454E-3</v>
      </c>
      <c r="AU43">
        <v>1.1731839191882454E-3</v>
      </c>
      <c r="AV43">
        <v>1.1731839191882454E-3</v>
      </c>
      <c r="AW43">
        <v>1.1731839191882454E-3</v>
      </c>
      <c r="AX43">
        <v>1.1731839191882454E-3</v>
      </c>
      <c r="AY43">
        <v>1.1731839191882454E-3</v>
      </c>
      <c r="AZ43">
        <v>1.1731839191882454E-3</v>
      </c>
      <c r="BA43">
        <v>1.1731839191882454E-3</v>
      </c>
      <c r="BB43">
        <v>1.1731839191882454E-3</v>
      </c>
      <c r="BC43">
        <v>1.1731839191882454E-3</v>
      </c>
      <c r="BD43">
        <v>1.1731839191882454E-3</v>
      </c>
      <c r="BE43">
        <v>1.1731839191882454E-3</v>
      </c>
      <c r="BF43">
        <v>1.1731839191882454E-3</v>
      </c>
      <c r="BG43">
        <v>1.1731839191882454E-3</v>
      </c>
      <c r="BH43">
        <v>1.1731839191882454E-3</v>
      </c>
      <c r="BI43">
        <v>1.1731839191882454E-3</v>
      </c>
      <c r="BJ43">
        <v>1.1731839191882454E-3</v>
      </c>
      <c r="BK43">
        <v>1.1731839191882454E-3</v>
      </c>
      <c r="BL43">
        <v>1.1731839191882454E-3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1278</v>
      </c>
      <c r="B44">
        <v>392.69402661837245</v>
      </c>
      <c r="C44">
        <v>6.2872076256000292E-4</v>
      </c>
      <c r="D44">
        <v>30</v>
      </c>
      <c r="E44">
        <v>669</v>
      </c>
      <c r="F44">
        <v>-609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6.2872076256000292E-4</v>
      </c>
      <c r="R44">
        <v>6.2872076256000292E-4</v>
      </c>
      <c r="S44">
        <v>6.2872076256000292E-4</v>
      </c>
      <c r="T44">
        <v>6.2872076256000292E-4</v>
      </c>
      <c r="U44">
        <v>6.2872076256000292E-4</v>
      </c>
      <c r="V44">
        <v>6.2872076256000292E-4</v>
      </c>
      <c r="W44">
        <v>6.2872076256000292E-4</v>
      </c>
      <c r="X44">
        <v>6.2872076256000292E-4</v>
      </c>
      <c r="Y44">
        <v>6.2872076256000292E-4</v>
      </c>
      <c r="Z44">
        <v>6.2872076256000292E-4</v>
      </c>
      <c r="AA44">
        <v>6.2872076256000292E-4</v>
      </c>
      <c r="AB44">
        <v>6.2872076256000292E-4</v>
      </c>
      <c r="AC44">
        <v>6.2872076256000292E-4</v>
      </c>
      <c r="AD44">
        <v>6.2872076256000292E-4</v>
      </c>
      <c r="AE44">
        <v>6.2872076256000292E-4</v>
      </c>
      <c r="AF44">
        <v>6.2872076256000292E-4</v>
      </c>
      <c r="AG44">
        <v>6.2872076256000292E-4</v>
      </c>
      <c r="AH44">
        <v>6.2872076256000292E-4</v>
      </c>
      <c r="AI44">
        <v>6.2872076256000292E-4</v>
      </c>
      <c r="AJ44">
        <v>6.2872076256000292E-4</v>
      </c>
      <c r="AK44">
        <v>6.2872076256000292E-4</v>
      </c>
      <c r="AL44">
        <v>6.2872076256000292E-4</v>
      </c>
      <c r="AM44">
        <v>6.2872076256000292E-4</v>
      </c>
      <c r="AN44">
        <v>6.2872076256000292E-4</v>
      </c>
      <c r="AO44">
        <v>6.2872076256000292E-4</v>
      </c>
      <c r="AP44">
        <v>6.2872076256000292E-4</v>
      </c>
      <c r="AQ44">
        <v>6.2872076256000292E-4</v>
      </c>
      <c r="AR44">
        <v>6.2872076256000292E-4</v>
      </c>
      <c r="AS44">
        <v>6.2872076256000292E-4</v>
      </c>
      <c r="AT44">
        <v>6.2872076256000292E-4</v>
      </c>
      <c r="AU44">
        <v>6.2872076256000292E-4</v>
      </c>
      <c r="AV44">
        <v>6.2872076256000292E-4</v>
      </c>
      <c r="AW44">
        <v>6.2872076256000292E-4</v>
      </c>
      <c r="AX44">
        <v>6.2872076256000292E-4</v>
      </c>
      <c r="AY44">
        <v>6.2872076256000292E-4</v>
      </c>
      <c r="AZ44">
        <v>6.2872076256000292E-4</v>
      </c>
      <c r="BA44">
        <v>6.2872076256000292E-4</v>
      </c>
      <c r="BB44">
        <v>6.2872076256000292E-4</v>
      </c>
      <c r="BC44">
        <v>6.2872076256000292E-4</v>
      </c>
      <c r="BD44">
        <v>6.2872076256000292E-4</v>
      </c>
      <c r="BE44">
        <v>6.2872076256000292E-4</v>
      </c>
      <c r="BF44">
        <v>6.2872076256000292E-4</v>
      </c>
      <c r="BG44">
        <v>6.2872076256000292E-4</v>
      </c>
      <c r="BH44">
        <v>6.2872076256000292E-4</v>
      </c>
      <c r="BI44">
        <v>6.2872076256000292E-4</v>
      </c>
      <c r="BJ44">
        <v>6.2872076256000292E-4</v>
      </c>
      <c r="BK44">
        <v>6.2872076256000292E-4</v>
      </c>
      <c r="BL44">
        <v>6.2872076256000292E-4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1269</v>
      </c>
      <c r="B45">
        <v>598.62327774838457</v>
      </c>
      <c r="C45">
        <v>9.5842273668678265E-4</v>
      </c>
      <c r="D45">
        <v>20</v>
      </c>
      <c r="E45">
        <v>654.5</v>
      </c>
      <c r="F45">
        <v>-614.5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9.5842273668678265E-4</v>
      </c>
      <c r="R45">
        <v>9.5842273668678265E-4</v>
      </c>
      <c r="S45">
        <v>9.5842273668678265E-4</v>
      </c>
      <c r="T45">
        <v>9.5842273668678265E-4</v>
      </c>
      <c r="U45">
        <v>9.5842273668678265E-4</v>
      </c>
      <c r="V45">
        <v>9.5842273668678265E-4</v>
      </c>
      <c r="W45">
        <v>9.5842273668678265E-4</v>
      </c>
      <c r="X45">
        <v>9.5842273668678265E-4</v>
      </c>
      <c r="Y45">
        <v>9.5842273668678265E-4</v>
      </c>
      <c r="Z45">
        <v>9.5842273668678265E-4</v>
      </c>
      <c r="AA45">
        <v>9.5842273668678265E-4</v>
      </c>
      <c r="AB45">
        <v>9.5842273668678265E-4</v>
      </c>
      <c r="AC45">
        <v>9.5842273668678265E-4</v>
      </c>
      <c r="AD45">
        <v>9.5842273668678265E-4</v>
      </c>
      <c r="AE45">
        <v>9.5842273668678265E-4</v>
      </c>
      <c r="AF45">
        <v>9.5842273668678265E-4</v>
      </c>
      <c r="AG45">
        <v>9.5842273668678265E-4</v>
      </c>
      <c r="AH45">
        <v>9.5842273668678265E-4</v>
      </c>
      <c r="AI45">
        <v>9.5842273668678265E-4</v>
      </c>
      <c r="AJ45">
        <v>9.5842273668678265E-4</v>
      </c>
      <c r="AK45">
        <v>9.5842273668678265E-4</v>
      </c>
      <c r="AL45">
        <v>9.5842273668678265E-4</v>
      </c>
      <c r="AM45">
        <v>9.5842273668678265E-4</v>
      </c>
      <c r="AN45">
        <v>9.5842273668678265E-4</v>
      </c>
      <c r="AO45">
        <v>9.5842273668678265E-4</v>
      </c>
      <c r="AP45">
        <v>9.5842273668678265E-4</v>
      </c>
      <c r="AQ45">
        <v>9.5842273668678265E-4</v>
      </c>
      <c r="AR45">
        <v>9.5842273668678265E-4</v>
      </c>
      <c r="AS45">
        <v>9.5842273668678265E-4</v>
      </c>
      <c r="AT45">
        <v>9.5842273668678265E-4</v>
      </c>
      <c r="AU45">
        <v>9.5842273668678265E-4</v>
      </c>
      <c r="AV45">
        <v>9.5842273668678265E-4</v>
      </c>
      <c r="AW45">
        <v>9.5842273668678265E-4</v>
      </c>
      <c r="AX45">
        <v>9.5842273668678265E-4</v>
      </c>
      <c r="AY45">
        <v>9.5842273668678265E-4</v>
      </c>
      <c r="AZ45">
        <v>9.5842273668678265E-4</v>
      </c>
      <c r="BA45">
        <v>9.5842273668678265E-4</v>
      </c>
      <c r="BB45">
        <v>9.5842273668678265E-4</v>
      </c>
      <c r="BC45">
        <v>9.5842273668678265E-4</v>
      </c>
      <c r="BD45">
        <v>9.5842273668678265E-4</v>
      </c>
      <c r="BE45">
        <v>9.5842273668678265E-4</v>
      </c>
      <c r="BF45">
        <v>9.5842273668678265E-4</v>
      </c>
      <c r="BG45">
        <v>9.5842273668678265E-4</v>
      </c>
      <c r="BH45">
        <v>9.5842273668678265E-4</v>
      </c>
      <c r="BI45">
        <v>9.5842273668678265E-4</v>
      </c>
      <c r="BJ45">
        <v>9.5842273668678265E-4</v>
      </c>
      <c r="BK45">
        <v>9.5842273668678265E-4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1269</v>
      </c>
      <c r="B46">
        <v>598.17924941738374</v>
      </c>
      <c r="C46">
        <v>9.5771182739878271E-4</v>
      </c>
      <c r="D46">
        <v>10</v>
      </c>
      <c r="E46">
        <v>644.5</v>
      </c>
      <c r="F46">
        <v>-624.5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9.5771182739878271E-4</v>
      </c>
      <c r="Q46">
        <v>9.5771182739878271E-4</v>
      </c>
      <c r="R46">
        <v>9.5771182739878271E-4</v>
      </c>
      <c r="S46">
        <v>9.5771182739878271E-4</v>
      </c>
      <c r="T46">
        <v>9.5771182739878271E-4</v>
      </c>
      <c r="U46">
        <v>9.5771182739878271E-4</v>
      </c>
      <c r="V46">
        <v>9.5771182739878271E-4</v>
      </c>
      <c r="W46">
        <v>9.5771182739878271E-4</v>
      </c>
      <c r="X46">
        <v>9.5771182739878271E-4</v>
      </c>
      <c r="Y46">
        <v>9.5771182739878271E-4</v>
      </c>
      <c r="Z46">
        <v>9.5771182739878271E-4</v>
      </c>
      <c r="AA46">
        <v>9.5771182739878271E-4</v>
      </c>
      <c r="AB46">
        <v>9.5771182739878271E-4</v>
      </c>
      <c r="AC46">
        <v>9.5771182739878271E-4</v>
      </c>
      <c r="AD46">
        <v>9.5771182739878271E-4</v>
      </c>
      <c r="AE46">
        <v>9.5771182739878271E-4</v>
      </c>
      <c r="AF46">
        <v>9.5771182739878271E-4</v>
      </c>
      <c r="AG46">
        <v>9.5771182739878271E-4</v>
      </c>
      <c r="AH46">
        <v>9.5771182739878271E-4</v>
      </c>
      <c r="AI46">
        <v>9.5771182739878271E-4</v>
      </c>
      <c r="AJ46">
        <v>9.5771182739878271E-4</v>
      </c>
      <c r="AK46">
        <v>9.5771182739878271E-4</v>
      </c>
      <c r="AL46">
        <v>9.5771182739878271E-4</v>
      </c>
      <c r="AM46">
        <v>9.5771182739878271E-4</v>
      </c>
      <c r="AN46">
        <v>9.5771182739878271E-4</v>
      </c>
      <c r="AO46">
        <v>9.5771182739878271E-4</v>
      </c>
      <c r="AP46">
        <v>9.5771182739878271E-4</v>
      </c>
      <c r="AQ46">
        <v>9.5771182739878271E-4</v>
      </c>
      <c r="AR46">
        <v>9.5771182739878271E-4</v>
      </c>
      <c r="AS46">
        <v>9.5771182739878271E-4</v>
      </c>
      <c r="AT46">
        <v>9.5771182739878271E-4</v>
      </c>
      <c r="AU46">
        <v>9.5771182739878271E-4</v>
      </c>
      <c r="AV46">
        <v>9.5771182739878271E-4</v>
      </c>
      <c r="AW46">
        <v>9.5771182739878271E-4</v>
      </c>
      <c r="AX46">
        <v>9.5771182739878271E-4</v>
      </c>
      <c r="AY46">
        <v>9.5771182739878271E-4</v>
      </c>
      <c r="AZ46">
        <v>9.5771182739878271E-4</v>
      </c>
      <c r="BA46">
        <v>9.5771182739878271E-4</v>
      </c>
      <c r="BB46">
        <v>9.5771182739878271E-4</v>
      </c>
      <c r="BC46">
        <v>9.5771182739878271E-4</v>
      </c>
      <c r="BD46">
        <v>9.5771182739878271E-4</v>
      </c>
      <c r="BE46">
        <v>9.5771182739878271E-4</v>
      </c>
      <c r="BF46">
        <v>9.5771182739878271E-4</v>
      </c>
      <c r="BG46">
        <v>9.5771182739878271E-4</v>
      </c>
      <c r="BH46">
        <v>9.5771182739878271E-4</v>
      </c>
      <c r="BI46">
        <v>9.5771182739878271E-4</v>
      </c>
      <c r="BJ46">
        <v>9.5771182739878271E-4</v>
      </c>
      <c r="BK46">
        <v>9.5771182739878271E-4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1233</v>
      </c>
      <c r="B47">
        <v>656.43942941597732</v>
      </c>
      <c r="C47">
        <v>1.0509889905658098E-3</v>
      </c>
      <c r="D47">
        <v>0</v>
      </c>
      <c r="E47">
        <v>616.5</v>
      </c>
      <c r="F47">
        <v>-616.5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1.0509889905658098E-3</v>
      </c>
      <c r="Q47">
        <v>1.0509889905658098E-3</v>
      </c>
      <c r="R47">
        <v>1.0509889905658098E-3</v>
      </c>
      <c r="S47">
        <v>1.0509889905658098E-3</v>
      </c>
      <c r="T47">
        <v>1.0509889905658098E-3</v>
      </c>
      <c r="U47">
        <v>1.0509889905658098E-3</v>
      </c>
      <c r="V47">
        <v>1.0509889905658098E-3</v>
      </c>
      <c r="W47">
        <v>1.0509889905658098E-3</v>
      </c>
      <c r="X47">
        <v>1.0509889905658098E-3</v>
      </c>
      <c r="Y47">
        <v>1.0509889905658098E-3</v>
      </c>
      <c r="Z47">
        <v>1.0509889905658098E-3</v>
      </c>
      <c r="AA47">
        <v>1.0509889905658098E-3</v>
      </c>
      <c r="AB47">
        <v>1.0509889905658098E-3</v>
      </c>
      <c r="AC47">
        <v>1.0509889905658098E-3</v>
      </c>
      <c r="AD47">
        <v>1.0509889905658098E-3</v>
      </c>
      <c r="AE47">
        <v>1.0509889905658098E-3</v>
      </c>
      <c r="AF47">
        <v>1.0509889905658098E-3</v>
      </c>
      <c r="AG47">
        <v>1.0509889905658098E-3</v>
      </c>
      <c r="AH47">
        <v>1.0509889905658098E-3</v>
      </c>
      <c r="AI47">
        <v>1.0509889905658098E-3</v>
      </c>
      <c r="AJ47">
        <v>1.0509889905658098E-3</v>
      </c>
      <c r="AK47">
        <v>1.0509889905658098E-3</v>
      </c>
      <c r="AL47">
        <v>1.0509889905658098E-3</v>
      </c>
      <c r="AM47">
        <v>1.0509889905658098E-3</v>
      </c>
      <c r="AN47">
        <v>1.0509889905658098E-3</v>
      </c>
      <c r="AO47">
        <v>1.0509889905658098E-3</v>
      </c>
      <c r="AP47">
        <v>1.0509889905658098E-3</v>
      </c>
      <c r="AQ47">
        <v>1.0509889905658098E-3</v>
      </c>
      <c r="AR47">
        <v>1.0509889905658098E-3</v>
      </c>
      <c r="AS47">
        <v>1.0509889905658098E-3</v>
      </c>
      <c r="AT47">
        <v>1.0509889905658098E-3</v>
      </c>
      <c r="AU47">
        <v>1.0509889905658098E-3</v>
      </c>
      <c r="AV47">
        <v>1.0509889905658098E-3</v>
      </c>
      <c r="AW47">
        <v>1.0509889905658098E-3</v>
      </c>
      <c r="AX47">
        <v>1.0509889905658098E-3</v>
      </c>
      <c r="AY47">
        <v>1.0509889905658098E-3</v>
      </c>
      <c r="AZ47">
        <v>1.0509889905658098E-3</v>
      </c>
      <c r="BA47">
        <v>1.0509889905658098E-3</v>
      </c>
      <c r="BB47">
        <v>1.0509889905658098E-3</v>
      </c>
      <c r="BC47">
        <v>1.0509889905658098E-3</v>
      </c>
      <c r="BD47">
        <v>1.0509889905658098E-3</v>
      </c>
      <c r="BE47">
        <v>1.0509889905658098E-3</v>
      </c>
      <c r="BF47">
        <v>1.0509889905658098E-3</v>
      </c>
      <c r="BG47">
        <v>1.0509889905658098E-3</v>
      </c>
      <c r="BH47">
        <v>1.0509889905658098E-3</v>
      </c>
      <c r="BI47">
        <v>1.0509889905658098E-3</v>
      </c>
      <c r="BJ47">
        <v>1.0509889905658098E-3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1156</v>
      </c>
      <c r="B48">
        <v>840.80987794117641</v>
      </c>
      <c r="C48">
        <v>1.3461743540624229E-3</v>
      </c>
      <c r="D48">
        <v>-10</v>
      </c>
      <c r="E48">
        <v>568</v>
      </c>
      <c r="F48">
        <v>-588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1.3461743540624229E-3</v>
      </c>
      <c r="R48">
        <v>1.3461743540624229E-3</v>
      </c>
      <c r="S48">
        <v>1.3461743540624229E-3</v>
      </c>
      <c r="T48">
        <v>1.3461743540624229E-3</v>
      </c>
      <c r="U48">
        <v>1.3461743540624229E-3</v>
      </c>
      <c r="V48">
        <v>1.3461743540624229E-3</v>
      </c>
      <c r="W48">
        <v>1.3461743540624229E-3</v>
      </c>
      <c r="X48">
        <v>1.3461743540624229E-3</v>
      </c>
      <c r="Y48">
        <v>1.3461743540624229E-3</v>
      </c>
      <c r="Z48">
        <v>1.3461743540624229E-3</v>
      </c>
      <c r="AA48">
        <v>1.3461743540624229E-3</v>
      </c>
      <c r="AB48">
        <v>1.3461743540624229E-3</v>
      </c>
      <c r="AC48">
        <v>1.3461743540624229E-3</v>
      </c>
      <c r="AD48">
        <v>1.3461743540624229E-3</v>
      </c>
      <c r="AE48">
        <v>1.3461743540624229E-3</v>
      </c>
      <c r="AF48">
        <v>1.3461743540624229E-3</v>
      </c>
      <c r="AG48">
        <v>1.3461743540624229E-3</v>
      </c>
      <c r="AH48">
        <v>1.3461743540624229E-3</v>
      </c>
      <c r="AI48">
        <v>1.3461743540624229E-3</v>
      </c>
      <c r="AJ48">
        <v>1.3461743540624229E-3</v>
      </c>
      <c r="AK48">
        <v>1.3461743540624229E-3</v>
      </c>
      <c r="AL48">
        <v>1.3461743540624229E-3</v>
      </c>
      <c r="AM48">
        <v>1.3461743540624229E-3</v>
      </c>
      <c r="AN48">
        <v>1.3461743540624229E-3</v>
      </c>
      <c r="AO48">
        <v>1.3461743540624229E-3</v>
      </c>
      <c r="AP48">
        <v>1.3461743540624229E-3</v>
      </c>
      <c r="AQ48">
        <v>1.3461743540624229E-3</v>
      </c>
      <c r="AR48">
        <v>1.3461743540624229E-3</v>
      </c>
      <c r="AS48">
        <v>1.3461743540624229E-3</v>
      </c>
      <c r="AT48">
        <v>1.3461743540624229E-3</v>
      </c>
      <c r="AU48">
        <v>1.3461743540624229E-3</v>
      </c>
      <c r="AV48">
        <v>1.3461743540624229E-3</v>
      </c>
      <c r="AW48">
        <v>1.3461743540624229E-3</v>
      </c>
      <c r="AX48">
        <v>1.3461743540624229E-3</v>
      </c>
      <c r="AY48">
        <v>1.3461743540624229E-3</v>
      </c>
      <c r="AZ48">
        <v>1.3461743540624229E-3</v>
      </c>
      <c r="BA48">
        <v>1.3461743540624229E-3</v>
      </c>
      <c r="BB48">
        <v>1.3461743540624229E-3</v>
      </c>
      <c r="BC48">
        <v>1.3461743540624229E-3</v>
      </c>
      <c r="BD48">
        <v>1.3461743540624229E-3</v>
      </c>
      <c r="BE48">
        <v>1.3461743540624229E-3</v>
      </c>
      <c r="BF48">
        <v>1.3461743540624229E-3</v>
      </c>
      <c r="BG48">
        <v>1.3461743540624229E-3</v>
      </c>
      <c r="BH48">
        <v>1.3461743540624229E-3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1156</v>
      </c>
      <c r="B49">
        <v>791.51415201057955</v>
      </c>
      <c r="C49">
        <v>1.2672496842248712E-3</v>
      </c>
      <c r="D49">
        <v>-20</v>
      </c>
      <c r="E49">
        <v>558</v>
      </c>
      <c r="F49">
        <v>-598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1.2672496842248712E-3</v>
      </c>
      <c r="R49">
        <v>1.2672496842248712E-3</v>
      </c>
      <c r="S49">
        <v>1.2672496842248712E-3</v>
      </c>
      <c r="T49">
        <v>1.2672496842248712E-3</v>
      </c>
      <c r="U49">
        <v>1.2672496842248712E-3</v>
      </c>
      <c r="V49">
        <v>1.2672496842248712E-3</v>
      </c>
      <c r="W49">
        <v>1.2672496842248712E-3</v>
      </c>
      <c r="X49">
        <v>1.2672496842248712E-3</v>
      </c>
      <c r="Y49">
        <v>1.2672496842248712E-3</v>
      </c>
      <c r="Z49">
        <v>1.2672496842248712E-3</v>
      </c>
      <c r="AA49">
        <v>1.2672496842248712E-3</v>
      </c>
      <c r="AB49">
        <v>1.2672496842248712E-3</v>
      </c>
      <c r="AC49">
        <v>1.2672496842248712E-3</v>
      </c>
      <c r="AD49">
        <v>1.2672496842248712E-3</v>
      </c>
      <c r="AE49">
        <v>1.2672496842248712E-3</v>
      </c>
      <c r="AF49">
        <v>1.2672496842248712E-3</v>
      </c>
      <c r="AG49">
        <v>1.2672496842248712E-3</v>
      </c>
      <c r="AH49">
        <v>1.2672496842248712E-3</v>
      </c>
      <c r="AI49">
        <v>1.2672496842248712E-3</v>
      </c>
      <c r="AJ49">
        <v>1.2672496842248712E-3</v>
      </c>
      <c r="AK49">
        <v>1.2672496842248712E-3</v>
      </c>
      <c r="AL49">
        <v>1.2672496842248712E-3</v>
      </c>
      <c r="AM49">
        <v>1.2672496842248712E-3</v>
      </c>
      <c r="AN49">
        <v>1.2672496842248712E-3</v>
      </c>
      <c r="AO49">
        <v>1.2672496842248712E-3</v>
      </c>
      <c r="AP49">
        <v>1.2672496842248712E-3</v>
      </c>
      <c r="AQ49">
        <v>1.2672496842248712E-3</v>
      </c>
      <c r="AR49">
        <v>1.2672496842248712E-3</v>
      </c>
      <c r="AS49">
        <v>1.2672496842248712E-3</v>
      </c>
      <c r="AT49">
        <v>1.2672496842248712E-3</v>
      </c>
      <c r="AU49">
        <v>1.2672496842248712E-3</v>
      </c>
      <c r="AV49">
        <v>1.2672496842248712E-3</v>
      </c>
      <c r="AW49">
        <v>1.2672496842248712E-3</v>
      </c>
      <c r="AX49">
        <v>1.2672496842248712E-3</v>
      </c>
      <c r="AY49">
        <v>1.2672496842248712E-3</v>
      </c>
      <c r="AZ49">
        <v>1.2672496842248712E-3</v>
      </c>
      <c r="BA49">
        <v>1.2672496842248712E-3</v>
      </c>
      <c r="BB49">
        <v>1.2672496842248712E-3</v>
      </c>
      <c r="BC49">
        <v>1.2672496842248712E-3</v>
      </c>
      <c r="BD49">
        <v>1.2672496842248712E-3</v>
      </c>
      <c r="BE49">
        <v>1.2672496842248712E-3</v>
      </c>
      <c r="BF49">
        <v>1.2672496842248712E-3</v>
      </c>
      <c r="BG49">
        <v>1.2672496842248712E-3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1156</v>
      </c>
      <c r="B50">
        <v>851.16022007745676</v>
      </c>
      <c r="C50">
        <v>1.3627457163943567E-3</v>
      </c>
      <c r="D50">
        <v>-30</v>
      </c>
      <c r="E50">
        <v>548</v>
      </c>
      <c r="F50">
        <v>-608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1.3627457163943567E-3</v>
      </c>
      <c r="R50">
        <v>1.3627457163943567E-3</v>
      </c>
      <c r="S50">
        <v>1.3627457163943567E-3</v>
      </c>
      <c r="T50">
        <v>1.3627457163943567E-3</v>
      </c>
      <c r="U50">
        <v>1.3627457163943567E-3</v>
      </c>
      <c r="V50">
        <v>1.3627457163943567E-3</v>
      </c>
      <c r="W50">
        <v>1.3627457163943567E-3</v>
      </c>
      <c r="X50">
        <v>1.3627457163943567E-3</v>
      </c>
      <c r="Y50">
        <v>1.3627457163943567E-3</v>
      </c>
      <c r="Z50">
        <v>1.3627457163943567E-3</v>
      </c>
      <c r="AA50">
        <v>1.3627457163943567E-3</v>
      </c>
      <c r="AB50">
        <v>1.3627457163943567E-3</v>
      </c>
      <c r="AC50">
        <v>1.3627457163943567E-3</v>
      </c>
      <c r="AD50">
        <v>1.3627457163943567E-3</v>
      </c>
      <c r="AE50">
        <v>1.3627457163943567E-3</v>
      </c>
      <c r="AF50">
        <v>1.3627457163943567E-3</v>
      </c>
      <c r="AG50">
        <v>1.3627457163943567E-3</v>
      </c>
      <c r="AH50">
        <v>1.3627457163943567E-3</v>
      </c>
      <c r="AI50">
        <v>1.3627457163943567E-3</v>
      </c>
      <c r="AJ50">
        <v>1.3627457163943567E-3</v>
      </c>
      <c r="AK50">
        <v>1.3627457163943567E-3</v>
      </c>
      <c r="AL50">
        <v>1.3627457163943567E-3</v>
      </c>
      <c r="AM50">
        <v>1.3627457163943567E-3</v>
      </c>
      <c r="AN50">
        <v>1.3627457163943567E-3</v>
      </c>
      <c r="AO50">
        <v>1.3627457163943567E-3</v>
      </c>
      <c r="AP50">
        <v>1.3627457163943567E-3</v>
      </c>
      <c r="AQ50">
        <v>1.3627457163943567E-3</v>
      </c>
      <c r="AR50">
        <v>1.3627457163943567E-3</v>
      </c>
      <c r="AS50">
        <v>1.3627457163943567E-3</v>
      </c>
      <c r="AT50">
        <v>1.3627457163943567E-3</v>
      </c>
      <c r="AU50">
        <v>1.3627457163943567E-3</v>
      </c>
      <c r="AV50">
        <v>1.3627457163943567E-3</v>
      </c>
      <c r="AW50">
        <v>1.3627457163943567E-3</v>
      </c>
      <c r="AX50">
        <v>1.3627457163943567E-3</v>
      </c>
      <c r="AY50">
        <v>1.3627457163943567E-3</v>
      </c>
      <c r="AZ50">
        <v>1.3627457163943567E-3</v>
      </c>
      <c r="BA50">
        <v>1.3627457163943567E-3</v>
      </c>
      <c r="BB50">
        <v>1.3627457163943567E-3</v>
      </c>
      <c r="BC50">
        <v>1.3627457163943567E-3</v>
      </c>
      <c r="BD50">
        <v>1.3627457163943567E-3</v>
      </c>
      <c r="BE50">
        <v>1.3627457163943567E-3</v>
      </c>
      <c r="BF50">
        <v>1.3627457163943567E-3</v>
      </c>
      <c r="BG50">
        <v>1.3627457163943567E-3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1105</v>
      </c>
      <c r="B51">
        <v>811.48533742990048</v>
      </c>
      <c r="C51">
        <v>1.2992244484813828E-3</v>
      </c>
      <c r="D51">
        <v>-40</v>
      </c>
      <c r="E51">
        <v>512.5</v>
      </c>
      <c r="F51">
        <v>-592.5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1.2992244484813828E-3</v>
      </c>
      <c r="R51">
        <v>1.2992244484813828E-3</v>
      </c>
      <c r="S51">
        <v>1.2992244484813828E-3</v>
      </c>
      <c r="T51">
        <v>1.2992244484813828E-3</v>
      </c>
      <c r="U51">
        <v>1.2992244484813828E-3</v>
      </c>
      <c r="V51">
        <v>1.2992244484813828E-3</v>
      </c>
      <c r="W51">
        <v>1.2992244484813828E-3</v>
      </c>
      <c r="X51">
        <v>1.2992244484813828E-3</v>
      </c>
      <c r="Y51">
        <v>1.2992244484813828E-3</v>
      </c>
      <c r="Z51">
        <v>1.2992244484813828E-3</v>
      </c>
      <c r="AA51">
        <v>1.2992244484813828E-3</v>
      </c>
      <c r="AB51">
        <v>1.2992244484813828E-3</v>
      </c>
      <c r="AC51">
        <v>1.2992244484813828E-3</v>
      </c>
      <c r="AD51">
        <v>1.2992244484813828E-3</v>
      </c>
      <c r="AE51">
        <v>1.2992244484813828E-3</v>
      </c>
      <c r="AF51">
        <v>1.2992244484813828E-3</v>
      </c>
      <c r="AG51">
        <v>1.2992244484813828E-3</v>
      </c>
      <c r="AH51">
        <v>1.2992244484813828E-3</v>
      </c>
      <c r="AI51">
        <v>1.2992244484813828E-3</v>
      </c>
      <c r="AJ51">
        <v>1.2992244484813828E-3</v>
      </c>
      <c r="AK51">
        <v>1.2992244484813828E-3</v>
      </c>
      <c r="AL51">
        <v>1.2992244484813828E-3</v>
      </c>
      <c r="AM51">
        <v>1.2992244484813828E-3</v>
      </c>
      <c r="AN51">
        <v>1.2992244484813828E-3</v>
      </c>
      <c r="AO51">
        <v>1.2992244484813828E-3</v>
      </c>
      <c r="AP51">
        <v>1.2992244484813828E-3</v>
      </c>
      <c r="AQ51">
        <v>1.2992244484813828E-3</v>
      </c>
      <c r="AR51">
        <v>1.2992244484813828E-3</v>
      </c>
      <c r="AS51">
        <v>1.2992244484813828E-3</v>
      </c>
      <c r="AT51">
        <v>1.2992244484813828E-3</v>
      </c>
      <c r="AU51">
        <v>1.2992244484813828E-3</v>
      </c>
      <c r="AV51">
        <v>1.2992244484813828E-3</v>
      </c>
      <c r="AW51">
        <v>1.2992244484813828E-3</v>
      </c>
      <c r="AX51">
        <v>1.2992244484813828E-3</v>
      </c>
      <c r="AY51">
        <v>1.2992244484813828E-3</v>
      </c>
      <c r="AZ51">
        <v>1.2992244484813828E-3</v>
      </c>
      <c r="BA51">
        <v>1.2992244484813828E-3</v>
      </c>
      <c r="BB51">
        <v>1.2992244484813828E-3</v>
      </c>
      <c r="BC51">
        <v>1.2992244484813828E-3</v>
      </c>
      <c r="BD51">
        <v>1.2992244484813828E-3</v>
      </c>
      <c r="BE51">
        <v>1.2992244484813828E-3</v>
      </c>
      <c r="BF51">
        <v>1.2992244484813828E-3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1105</v>
      </c>
      <c r="B52">
        <v>830.82063232574649</v>
      </c>
      <c r="C52">
        <v>1.3301811234680708E-3</v>
      </c>
      <c r="D52">
        <v>-30</v>
      </c>
      <c r="E52">
        <v>522.5</v>
      </c>
      <c r="F52">
        <v>-582.5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1.3301811234680708E-3</v>
      </c>
      <c r="S52">
        <v>1.3301811234680708E-3</v>
      </c>
      <c r="T52">
        <v>1.3301811234680708E-3</v>
      </c>
      <c r="U52">
        <v>1.3301811234680708E-3</v>
      </c>
      <c r="V52">
        <v>1.3301811234680708E-3</v>
      </c>
      <c r="W52">
        <v>1.3301811234680708E-3</v>
      </c>
      <c r="X52">
        <v>1.3301811234680708E-3</v>
      </c>
      <c r="Y52">
        <v>1.3301811234680708E-3</v>
      </c>
      <c r="Z52">
        <v>1.3301811234680708E-3</v>
      </c>
      <c r="AA52">
        <v>1.3301811234680708E-3</v>
      </c>
      <c r="AB52">
        <v>1.3301811234680708E-3</v>
      </c>
      <c r="AC52">
        <v>1.3301811234680708E-3</v>
      </c>
      <c r="AD52">
        <v>1.3301811234680708E-3</v>
      </c>
      <c r="AE52">
        <v>1.3301811234680708E-3</v>
      </c>
      <c r="AF52">
        <v>1.3301811234680708E-3</v>
      </c>
      <c r="AG52">
        <v>1.3301811234680708E-3</v>
      </c>
      <c r="AH52">
        <v>1.3301811234680708E-3</v>
      </c>
      <c r="AI52">
        <v>1.3301811234680708E-3</v>
      </c>
      <c r="AJ52">
        <v>1.3301811234680708E-3</v>
      </c>
      <c r="AK52">
        <v>1.3301811234680708E-3</v>
      </c>
      <c r="AL52">
        <v>1.3301811234680708E-3</v>
      </c>
      <c r="AM52">
        <v>1.3301811234680708E-3</v>
      </c>
      <c r="AN52">
        <v>1.3301811234680708E-3</v>
      </c>
      <c r="AO52">
        <v>1.3301811234680708E-3</v>
      </c>
      <c r="AP52">
        <v>1.3301811234680708E-3</v>
      </c>
      <c r="AQ52">
        <v>1.3301811234680708E-3</v>
      </c>
      <c r="AR52">
        <v>1.3301811234680708E-3</v>
      </c>
      <c r="AS52">
        <v>1.3301811234680708E-3</v>
      </c>
      <c r="AT52">
        <v>1.3301811234680708E-3</v>
      </c>
      <c r="AU52">
        <v>1.3301811234680708E-3</v>
      </c>
      <c r="AV52">
        <v>1.3301811234680708E-3</v>
      </c>
      <c r="AW52">
        <v>1.3301811234680708E-3</v>
      </c>
      <c r="AX52">
        <v>1.3301811234680708E-3</v>
      </c>
      <c r="AY52">
        <v>1.3301811234680708E-3</v>
      </c>
      <c r="AZ52">
        <v>1.3301811234680708E-3</v>
      </c>
      <c r="BA52">
        <v>1.3301811234680708E-3</v>
      </c>
      <c r="BB52">
        <v>1.3301811234680708E-3</v>
      </c>
      <c r="BC52">
        <v>1.3301811234680708E-3</v>
      </c>
      <c r="BD52">
        <v>1.3301811234680708E-3</v>
      </c>
      <c r="BE52">
        <v>1.3301811234680708E-3</v>
      </c>
      <c r="BF52">
        <v>1.3301811234680708E-3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1105</v>
      </c>
      <c r="B53">
        <v>790.21934965201808</v>
      </c>
      <c r="C53">
        <v>1.2651766475320306E-3</v>
      </c>
      <c r="D53">
        <v>-20</v>
      </c>
      <c r="E53">
        <v>532.5</v>
      </c>
      <c r="F53">
        <v>-572.5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1.2651766475320306E-3</v>
      </c>
      <c r="S53">
        <v>1.2651766475320306E-3</v>
      </c>
      <c r="T53">
        <v>1.2651766475320306E-3</v>
      </c>
      <c r="U53">
        <v>1.2651766475320306E-3</v>
      </c>
      <c r="V53">
        <v>1.2651766475320306E-3</v>
      </c>
      <c r="W53">
        <v>1.2651766475320306E-3</v>
      </c>
      <c r="X53">
        <v>1.2651766475320306E-3</v>
      </c>
      <c r="Y53">
        <v>1.2651766475320306E-3</v>
      </c>
      <c r="Z53">
        <v>1.2651766475320306E-3</v>
      </c>
      <c r="AA53">
        <v>1.2651766475320306E-3</v>
      </c>
      <c r="AB53">
        <v>1.2651766475320306E-3</v>
      </c>
      <c r="AC53">
        <v>1.2651766475320306E-3</v>
      </c>
      <c r="AD53">
        <v>1.2651766475320306E-3</v>
      </c>
      <c r="AE53">
        <v>1.2651766475320306E-3</v>
      </c>
      <c r="AF53">
        <v>1.2651766475320306E-3</v>
      </c>
      <c r="AG53">
        <v>1.2651766475320306E-3</v>
      </c>
      <c r="AH53">
        <v>1.2651766475320306E-3</v>
      </c>
      <c r="AI53">
        <v>1.2651766475320306E-3</v>
      </c>
      <c r="AJ53">
        <v>1.2651766475320306E-3</v>
      </c>
      <c r="AK53">
        <v>1.2651766475320306E-3</v>
      </c>
      <c r="AL53">
        <v>1.2651766475320306E-3</v>
      </c>
      <c r="AM53">
        <v>1.2651766475320306E-3</v>
      </c>
      <c r="AN53">
        <v>1.2651766475320306E-3</v>
      </c>
      <c r="AO53">
        <v>1.2651766475320306E-3</v>
      </c>
      <c r="AP53">
        <v>1.2651766475320306E-3</v>
      </c>
      <c r="AQ53">
        <v>1.2651766475320306E-3</v>
      </c>
      <c r="AR53">
        <v>1.2651766475320306E-3</v>
      </c>
      <c r="AS53">
        <v>1.2651766475320306E-3</v>
      </c>
      <c r="AT53">
        <v>1.2651766475320306E-3</v>
      </c>
      <c r="AU53">
        <v>1.2651766475320306E-3</v>
      </c>
      <c r="AV53">
        <v>1.2651766475320306E-3</v>
      </c>
      <c r="AW53">
        <v>1.2651766475320306E-3</v>
      </c>
      <c r="AX53">
        <v>1.2651766475320306E-3</v>
      </c>
      <c r="AY53">
        <v>1.2651766475320306E-3</v>
      </c>
      <c r="AZ53">
        <v>1.2651766475320306E-3</v>
      </c>
      <c r="BA53">
        <v>1.2651766475320306E-3</v>
      </c>
      <c r="BB53">
        <v>1.2651766475320306E-3</v>
      </c>
      <c r="BC53">
        <v>1.2651766475320306E-3</v>
      </c>
      <c r="BD53">
        <v>1.2651766475320306E-3</v>
      </c>
      <c r="BE53">
        <v>1.2651766475320306E-3</v>
      </c>
      <c r="BF53">
        <v>1.2651766475320306E-3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1072</v>
      </c>
      <c r="B54">
        <v>736.60868581164186</v>
      </c>
      <c r="C54">
        <v>1.1793435684263338E-3</v>
      </c>
      <c r="D54">
        <v>-10</v>
      </c>
      <c r="E54">
        <v>526</v>
      </c>
      <c r="F54">
        <v>-546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1.1793435684263338E-3</v>
      </c>
      <c r="T54">
        <v>1.1793435684263338E-3</v>
      </c>
      <c r="U54">
        <v>1.1793435684263338E-3</v>
      </c>
      <c r="V54">
        <v>1.1793435684263338E-3</v>
      </c>
      <c r="W54">
        <v>1.1793435684263338E-3</v>
      </c>
      <c r="X54">
        <v>1.1793435684263338E-3</v>
      </c>
      <c r="Y54">
        <v>1.1793435684263338E-3</v>
      </c>
      <c r="Z54">
        <v>1.1793435684263338E-3</v>
      </c>
      <c r="AA54">
        <v>1.1793435684263338E-3</v>
      </c>
      <c r="AB54">
        <v>1.1793435684263338E-3</v>
      </c>
      <c r="AC54">
        <v>1.1793435684263338E-3</v>
      </c>
      <c r="AD54">
        <v>1.1793435684263338E-3</v>
      </c>
      <c r="AE54">
        <v>1.1793435684263338E-3</v>
      </c>
      <c r="AF54">
        <v>1.1793435684263338E-3</v>
      </c>
      <c r="AG54">
        <v>1.1793435684263338E-3</v>
      </c>
      <c r="AH54">
        <v>1.1793435684263338E-3</v>
      </c>
      <c r="AI54">
        <v>1.1793435684263338E-3</v>
      </c>
      <c r="AJ54">
        <v>1.1793435684263338E-3</v>
      </c>
      <c r="AK54">
        <v>1.1793435684263338E-3</v>
      </c>
      <c r="AL54">
        <v>1.1793435684263338E-3</v>
      </c>
      <c r="AM54">
        <v>1.1793435684263338E-3</v>
      </c>
      <c r="AN54">
        <v>1.1793435684263338E-3</v>
      </c>
      <c r="AO54">
        <v>1.1793435684263338E-3</v>
      </c>
      <c r="AP54">
        <v>1.1793435684263338E-3</v>
      </c>
      <c r="AQ54">
        <v>1.1793435684263338E-3</v>
      </c>
      <c r="AR54">
        <v>1.1793435684263338E-3</v>
      </c>
      <c r="AS54">
        <v>1.1793435684263338E-3</v>
      </c>
      <c r="AT54">
        <v>1.1793435684263338E-3</v>
      </c>
      <c r="AU54">
        <v>1.1793435684263338E-3</v>
      </c>
      <c r="AV54">
        <v>1.1793435684263338E-3</v>
      </c>
      <c r="AW54">
        <v>1.1793435684263338E-3</v>
      </c>
      <c r="AX54">
        <v>1.1793435684263338E-3</v>
      </c>
      <c r="AY54">
        <v>1.1793435684263338E-3</v>
      </c>
      <c r="AZ54">
        <v>1.1793435684263338E-3</v>
      </c>
      <c r="BA54">
        <v>1.1793435684263338E-3</v>
      </c>
      <c r="BB54">
        <v>1.1793435684263338E-3</v>
      </c>
      <c r="BC54">
        <v>1.1793435684263338E-3</v>
      </c>
      <c r="BD54">
        <v>1.1793435684263338E-3</v>
      </c>
      <c r="BE54">
        <v>1.1793435684263338E-3</v>
      </c>
      <c r="BF54">
        <v>1.1793435684263338E-3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1083</v>
      </c>
      <c r="B55">
        <v>452.75835498090493</v>
      </c>
      <c r="C55">
        <v>7.2488644823631015E-4</v>
      </c>
      <c r="D55">
        <v>0</v>
      </c>
      <c r="E55">
        <v>541.5</v>
      </c>
      <c r="F55">
        <v>-541.5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7.2488644823631015E-4</v>
      </c>
      <c r="T55">
        <v>7.2488644823631015E-4</v>
      </c>
      <c r="U55">
        <v>7.2488644823631015E-4</v>
      </c>
      <c r="V55">
        <v>7.2488644823631015E-4</v>
      </c>
      <c r="W55">
        <v>7.2488644823631015E-4</v>
      </c>
      <c r="X55">
        <v>7.2488644823631015E-4</v>
      </c>
      <c r="Y55">
        <v>7.2488644823631015E-4</v>
      </c>
      <c r="Z55">
        <v>7.2488644823631015E-4</v>
      </c>
      <c r="AA55">
        <v>7.2488644823631015E-4</v>
      </c>
      <c r="AB55">
        <v>7.2488644823631015E-4</v>
      </c>
      <c r="AC55">
        <v>7.2488644823631015E-4</v>
      </c>
      <c r="AD55">
        <v>7.2488644823631015E-4</v>
      </c>
      <c r="AE55">
        <v>7.2488644823631015E-4</v>
      </c>
      <c r="AF55">
        <v>7.2488644823631015E-4</v>
      </c>
      <c r="AG55">
        <v>7.2488644823631015E-4</v>
      </c>
      <c r="AH55">
        <v>7.2488644823631015E-4</v>
      </c>
      <c r="AI55">
        <v>7.2488644823631015E-4</v>
      </c>
      <c r="AJ55">
        <v>7.2488644823631015E-4</v>
      </c>
      <c r="AK55">
        <v>7.2488644823631015E-4</v>
      </c>
      <c r="AL55">
        <v>7.2488644823631015E-4</v>
      </c>
      <c r="AM55">
        <v>7.2488644823631015E-4</v>
      </c>
      <c r="AN55">
        <v>7.2488644823631015E-4</v>
      </c>
      <c r="AO55">
        <v>7.2488644823631015E-4</v>
      </c>
      <c r="AP55">
        <v>7.2488644823631015E-4</v>
      </c>
      <c r="AQ55">
        <v>7.2488644823631015E-4</v>
      </c>
      <c r="AR55">
        <v>7.2488644823631015E-4</v>
      </c>
      <c r="AS55">
        <v>7.2488644823631015E-4</v>
      </c>
      <c r="AT55">
        <v>7.2488644823631015E-4</v>
      </c>
      <c r="AU55">
        <v>7.2488644823631015E-4</v>
      </c>
      <c r="AV55">
        <v>7.2488644823631015E-4</v>
      </c>
      <c r="AW55">
        <v>7.2488644823631015E-4</v>
      </c>
      <c r="AX55">
        <v>7.2488644823631015E-4</v>
      </c>
      <c r="AY55">
        <v>7.2488644823631015E-4</v>
      </c>
      <c r="AZ55">
        <v>7.2488644823631015E-4</v>
      </c>
      <c r="BA55">
        <v>7.2488644823631015E-4</v>
      </c>
      <c r="BB55">
        <v>7.2488644823631015E-4</v>
      </c>
      <c r="BC55">
        <v>7.2488644823631015E-4</v>
      </c>
      <c r="BD55">
        <v>7.2488644823631015E-4</v>
      </c>
      <c r="BE55">
        <v>7.2488644823631015E-4</v>
      </c>
      <c r="BF55">
        <v>7.2488644823631015E-4</v>
      </c>
      <c r="BG55">
        <v>7.2488644823631015E-4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1071</v>
      </c>
      <c r="B56">
        <v>507.3361022406163</v>
      </c>
      <c r="C56">
        <v>8.1226787130358796E-4</v>
      </c>
      <c r="D56">
        <v>10</v>
      </c>
      <c r="E56">
        <v>545.5</v>
      </c>
      <c r="F56">
        <v>-525.5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8.1226787130358796E-4</v>
      </c>
      <c r="U56">
        <v>8.1226787130358796E-4</v>
      </c>
      <c r="V56">
        <v>8.1226787130358796E-4</v>
      </c>
      <c r="W56">
        <v>8.1226787130358796E-4</v>
      </c>
      <c r="X56">
        <v>8.1226787130358796E-4</v>
      </c>
      <c r="Y56">
        <v>8.1226787130358796E-4</v>
      </c>
      <c r="Z56">
        <v>8.1226787130358796E-4</v>
      </c>
      <c r="AA56">
        <v>8.1226787130358796E-4</v>
      </c>
      <c r="AB56">
        <v>8.1226787130358796E-4</v>
      </c>
      <c r="AC56">
        <v>8.1226787130358796E-4</v>
      </c>
      <c r="AD56">
        <v>8.1226787130358796E-4</v>
      </c>
      <c r="AE56">
        <v>8.1226787130358796E-4</v>
      </c>
      <c r="AF56">
        <v>8.1226787130358796E-4</v>
      </c>
      <c r="AG56">
        <v>8.1226787130358796E-4</v>
      </c>
      <c r="AH56">
        <v>8.1226787130358796E-4</v>
      </c>
      <c r="AI56">
        <v>8.1226787130358796E-4</v>
      </c>
      <c r="AJ56">
        <v>8.1226787130358796E-4</v>
      </c>
      <c r="AK56">
        <v>8.1226787130358796E-4</v>
      </c>
      <c r="AL56">
        <v>8.1226787130358796E-4</v>
      </c>
      <c r="AM56">
        <v>8.1226787130358796E-4</v>
      </c>
      <c r="AN56">
        <v>8.1226787130358796E-4</v>
      </c>
      <c r="AO56">
        <v>8.1226787130358796E-4</v>
      </c>
      <c r="AP56">
        <v>8.1226787130358796E-4</v>
      </c>
      <c r="AQ56">
        <v>8.1226787130358796E-4</v>
      </c>
      <c r="AR56">
        <v>8.1226787130358796E-4</v>
      </c>
      <c r="AS56">
        <v>8.1226787130358796E-4</v>
      </c>
      <c r="AT56">
        <v>8.1226787130358796E-4</v>
      </c>
      <c r="AU56">
        <v>8.1226787130358796E-4</v>
      </c>
      <c r="AV56">
        <v>8.1226787130358796E-4</v>
      </c>
      <c r="AW56">
        <v>8.1226787130358796E-4</v>
      </c>
      <c r="AX56">
        <v>8.1226787130358796E-4</v>
      </c>
      <c r="AY56">
        <v>8.1226787130358796E-4</v>
      </c>
      <c r="AZ56">
        <v>8.1226787130358796E-4</v>
      </c>
      <c r="BA56">
        <v>8.1226787130358796E-4</v>
      </c>
      <c r="BB56">
        <v>8.1226787130358796E-4</v>
      </c>
      <c r="BC56">
        <v>8.1226787130358796E-4</v>
      </c>
      <c r="BD56">
        <v>8.1226787130358796E-4</v>
      </c>
      <c r="BE56">
        <v>8.1226787130358796E-4</v>
      </c>
      <c r="BF56">
        <v>8.1226787130358796E-4</v>
      </c>
      <c r="BG56">
        <v>8.1226787130358796E-4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1071</v>
      </c>
      <c r="B57">
        <v>472.53089882476189</v>
      </c>
      <c r="C57">
        <v>7.565431784145411E-4</v>
      </c>
      <c r="D57">
        <v>20</v>
      </c>
      <c r="E57">
        <v>555.5</v>
      </c>
      <c r="F57">
        <v>-515.5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7.565431784145411E-4</v>
      </c>
      <c r="U57">
        <v>7.565431784145411E-4</v>
      </c>
      <c r="V57">
        <v>7.565431784145411E-4</v>
      </c>
      <c r="W57">
        <v>7.565431784145411E-4</v>
      </c>
      <c r="X57">
        <v>7.565431784145411E-4</v>
      </c>
      <c r="Y57">
        <v>7.565431784145411E-4</v>
      </c>
      <c r="Z57">
        <v>7.565431784145411E-4</v>
      </c>
      <c r="AA57">
        <v>7.565431784145411E-4</v>
      </c>
      <c r="AB57">
        <v>7.565431784145411E-4</v>
      </c>
      <c r="AC57">
        <v>7.565431784145411E-4</v>
      </c>
      <c r="AD57">
        <v>7.565431784145411E-4</v>
      </c>
      <c r="AE57">
        <v>7.565431784145411E-4</v>
      </c>
      <c r="AF57">
        <v>7.565431784145411E-4</v>
      </c>
      <c r="AG57">
        <v>7.565431784145411E-4</v>
      </c>
      <c r="AH57">
        <v>7.565431784145411E-4</v>
      </c>
      <c r="AI57">
        <v>7.565431784145411E-4</v>
      </c>
      <c r="AJ57">
        <v>7.565431784145411E-4</v>
      </c>
      <c r="AK57">
        <v>7.565431784145411E-4</v>
      </c>
      <c r="AL57">
        <v>7.565431784145411E-4</v>
      </c>
      <c r="AM57">
        <v>7.565431784145411E-4</v>
      </c>
      <c r="AN57">
        <v>7.565431784145411E-4</v>
      </c>
      <c r="AO57">
        <v>7.565431784145411E-4</v>
      </c>
      <c r="AP57">
        <v>7.565431784145411E-4</v>
      </c>
      <c r="AQ57">
        <v>7.565431784145411E-4</v>
      </c>
      <c r="AR57">
        <v>7.565431784145411E-4</v>
      </c>
      <c r="AS57">
        <v>7.565431784145411E-4</v>
      </c>
      <c r="AT57">
        <v>7.565431784145411E-4</v>
      </c>
      <c r="AU57">
        <v>7.565431784145411E-4</v>
      </c>
      <c r="AV57">
        <v>7.565431784145411E-4</v>
      </c>
      <c r="AW57">
        <v>7.565431784145411E-4</v>
      </c>
      <c r="AX57">
        <v>7.565431784145411E-4</v>
      </c>
      <c r="AY57">
        <v>7.565431784145411E-4</v>
      </c>
      <c r="AZ57">
        <v>7.565431784145411E-4</v>
      </c>
      <c r="BA57">
        <v>7.565431784145411E-4</v>
      </c>
      <c r="BB57">
        <v>7.565431784145411E-4</v>
      </c>
      <c r="BC57">
        <v>7.565431784145411E-4</v>
      </c>
      <c r="BD57">
        <v>7.565431784145411E-4</v>
      </c>
      <c r="BE57">
        <v>7.565431784145411E-4</v>
      </c>
      <c r="BF57">
        <v>7.565431784145411E-4</v>
      </c>
      <c r="BG57">
        <v>7.565431784145411E-4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1071</v>
      </c>
      <c r="B58">
        <v>529.48338383288512</v>
      </c>
      <c r="C58">
        <v>8.4772666320635977E-4</v>
      </c>
      <c r="D58">
        <v>30</v>
      </c>
      <c r="E58">
        <v>565.5</v>
      </c>
      <c r="F58">
        <v>-505.5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8.4772666320635977E-4</v>
      </c>
      <c r="V58">
        <v>8.4772666320635977E-4</v>
      </c>
      <c r="W58">
        <v>8.4772666320635977E-4</v>
      </c>
      <c r="X58">
        <v>8.4772666320635977E-4</v>
      </c>
      <c r="Y58">
        <v>8.4772666320635977E-4</v>
      </c>
      <c r="Z58">
        <v>8.4772666320635977E-4</v>
      </c>
      <c r="AA58">
        <v>8.4772666320635977E-4</v>
      </c>
      <c r="AB58">
        <v>8.4772666320635977E-4</v>
      </c>
      <c r="AC58">
        <v>8.4772666320635977E-4</v>
      </c>
      <c r="AD58">
        <v>8.4772666320635977E-4</v>
      </c>
      <c r="AE58">
        <v>8.4772666320635977E-4</v>
      </c>
      <c r="AF58">
        <v>8.4772666320635977E-4</v>
      </c>
      <c r="AG58">
        <v>8.4772666320635977E-4</v>
      </c>
      <c r="AH58">
        <v>8.4772666320635977E-4</v>
      </c>
      <c r="AI58">
        <v>8.4772666320635977E-4</v>
      </c>
      <c r="AJ58">
        <v>8.4772666320635977E-4</v>
      </c>
      <c r="AK58">
        <v>8.4772666320635977E-4</v>
      </c>
      <c r="AL58">
        <v>8.4772666320635977E-4</v>
      </c>
      <c r="AM58">
        <v>8.4772666320635977E-4</v>
      </c>
      <c r="AN58">
        <v>8.4772666320635977E-4</v>
      </c>
      <c r="AO58">
        <v>8.4772666320635977E-4</v>
      </c>
      <c r="AP58">
        <v>8.4772666320635977E-4</v>
      </c>
      <c r="AQ58">
        <v>8.4772666320635977E-4</v>
      </c>
      <c r="AR58">
        <v>8.4772666320635977E-4</v>
      </c>
      <c r="AS58">
        <v>8.4772666320635977E-4</v>
      </c>
      <c r="AT58">
        <v>8.4772666320635977E-4</v>
      </c>
      <c r="AU58">
        <v>8.4772666320635977E-4</v>
      </c>
      <c r="AV58">
        <v>8.4772666320635977E-4</v>
      </c>
      <c r="AW58">
        <v>8.4772666320635977E-4</v>
      </c>
      <c r="AX58">
        <v>8.4772666320635977E-4</v>
      </c>
      <c r="AY58">
        <v>8.4772666320635977E-4</v>
      </c>
      <c r="AZ58">
        <v>8.4772666320635977E-4</v>
      </c>
      <c r="BA58">
        <v>8.4772666320635977E-4</v>
      </c>
      <c r="BB58">
        <v>8.4772666320635977E-4</v>
      </c>
      <c r="BC58">
        <v>8.4772666320635977E-4</v>
      </c>
      <c r="BD58">
        <v>8.4772666320635977E-4</v>
      </c>
      <c r="BE58">
        <v>8.4772666320635977E-4</v>
      </c>
      <c r="BF58">
        <v>8.4772666320635977E-4</v>
      </c>
      <c r="BG58">
        <v>8.4772666320635977E-4</v>
      </c>
      <c r="BH58">
        <v>8.4772666320635977E-4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1070</v>
      </c>
      <c r="B59">
        <v>658.1947981438318</v>
      </c>
      <c r="C59">
        <v>1.0537994146882607E-3</v>
      </c>
      <c r="D59">
        <v>40</v>
      </c>
      <c r="E59">
        <v>575</v>
      </c>
      <c r="F59">
        <v>-495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1.0537994146882607E-3</v>
      </c>
      <c r="V59">
        <v>1.0537994146882607E-3</v>
      </c>
      <c r="W59">
        <v>1.0537994146882607E-3</v>
      </c>
      <c r="X59">
        <v>1.0537994146882607E-3</v>
      </c>
      <c r="Y59">
        <v>1.0537994146882607E-3</v>
      </c>
      <c r="Z59">
        <v>1.0537994146882607E-3</v>
      </c>
      <c r="AA59">
        <v>1.0537994146882607E-3</v>
      </c>
      <c r="AB59">
        <v>1.0537994146882607E-3</v>
      </c>
      <c r="AC59">
        <v>1.0537994146882607E-3</v>
      </c>
      <c r="AD59">
        <v>1.0537994146882607E-3</v>
      </c>
      <c r="AE59">
        <v>1.0537994146882607E-3</v>
      </c>
      <c r="AF59">
        <v>1.0537994146882607E-3</v>
      </c>
      <c r="AG59">
        <v>1.0537994146882607E-3</v>
      </c>
      <c r="AH59">
        <v>1.0537994146882607E-3</v>
      </c>
      <c r="AI59">
        <v>1.0537994146882607E-3</v>
      </c>
      <c r="AJ59">
        <v>1.0537994146882607E-3</v>
      </c>
      <c r="AK59">
        <v>1.0537994146882607E-3</v>
      </c>
      <c r="AL59">
        <v>1.0537994146882607E-3</v>
      </c>
      <c r="AM59">
        <v>1.0537994146882607E-3</v>
      </c>
      <c r="AN59">
        <v>1.0537994146882607E-3</v>
      </c>
      <c r="AO59">
        <v>1.0537994146882607E-3</v>
      </c>
      <c r="AP59">
        <v>1.0537994146882607E-3</v>
      </c>
      <c r="AQ59">
        <v>1.0537994146882607E-3</v>
      </c>
      <c r="AR59">
        <v>1.0537994146882607E-3</v>
      </c>
      <c r="AS59">
        <v>1.0537994146882607E-3</v>
      </c>
      <c r="AT59">
        <v>1.0537994146882607E-3</v>
      </c>
      <c r="AU59">
        <v>1.0537994146882607E-3</v>
      </c>
      <c r="AV59">
        <v>1.0537994146882607E-3</v>
      </c>
      <c r="AW59">
        <v>1.0537994146882607E-3</v>
      </c>
      <c r="AX59">
        <v>1.0537994146882607E-3</v>
      </c>
      <c r="AY59">
        <v>1.0537994146882607E-3</v>
      </c>
      <c r="AZ59">
        <v>1.0537994146882607E-3</v>
      </c>
      <c r="BA59">
        <v>1.0537994146882607E-3</v>
      </c>
      <c r="BB59">
        <v>1.0537994146882607E-3</v>
      </c>
      <c r="BC59">
        <v>1.0537994146882607E-3</v>
      </c>
      <c r="BD59">
        <v>1.0537994146882607E-3</v>
      </c>
      <c r="BE59">
        <v>1.0537994146882607E-3</v>
      </c>
      <c r="BF59">
        <v>1.0537994146882607E-3</v>
      </c>
      <c r="BG59">
        <v>1.0537994146882607E-3</v>
      </c>
      <c r="BH59">
        <v>1.0537994146882607E-3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1067</v>
      </c>
      <c r="B60">
        <v>668.45754765851927</v>
      </c>
      <c r="C60">
        <v>1.070230537301458E-3</v>
      </c>
      <c r="D60">
        <v>30</v>
      </c>
      <c r="E60">
        <v>563.5</v>
      </c>
      <c r="F60">
        <v>-503.5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1.070230537301458E-3</v>
      </c>
      <c r="V60">
        <v>1.070230537301458E-3</v>
      </c>
      <c r="W60">
        <v>1.070230537301458E-3</v>
      </c>
      <c r="X60">
        <v>1.070230537301458E-3</v>
      </c>
      <c r="Y60">
        <v>1.070230537301458E-3</v>
      </c>
      <c r="Z60">
        <v>1.070230537301458E-3</v>
      </c>
      <c r="AA60">
        <v>1.070230537301458E-3</v>
      </c>
      <c r="AB60">
        <v>1.070230537301458E-3</v>
      </c>
      <c r="AC60">
        <v>1.070230537301458E-3</v>
      </c>
      <c r="AD60">
        <v>1.070230537301458E-3</v>
      </c>
      <c r="AE60">
        <v>1.070230537301458E-3</v>
      </c>
      <c r="AF60">
        <v>1.070230537301458E-3</v>
      </c>
      <c r="AG60">
        <v>1.070230537301458E-3</v>
      </c>
      <c r="AH60">
        <v>1.070230537301458E-3</v>
      </c>
      <c r="AI60">
        <v>1.070230537301458E-3</v>
      </c>
      <c r="AJ60">
        <v>1.070230537301458E-3</v>
      </c>
      <c r="AK60">
        <v>1.070230537301458E-3</v>
      </c>
      <c r="AL60">
        <v>1.070230537301458E-3</v>
      </c>
      <c r="AM60">
        <v>1.070230537301458E-3</v>
      </c>
      <c r="AN60">
        <v>1.070230537301458E-3</v>
      </c>
      <c r="AO60">
        <v>1.070230537301458E-3</v>
      </c>
      <c r="AP60">
        <v>1.070230537301458E-3</v>
      </c>
      <c r="AQ60">
        <v>1.070230537301458E-3</v>
      </c>
      <c r="AR60">
        <v>1.070230537301458E-3</v>
      </c>
      <c r="AS60">
        <v>1.070230537301458E-3</v>
      </c>
      <c r="AT60">
        <v>1.070230537301458E-3</v>
      </c>
      <c r="AU60">
        <v>1.070230537301458E-3</v>
      </c>
      <c r="AV60">
        <v>1.070230537301458E-3</v>
      </c>
      <c r="AW60">
        <v>1.070230537301458E-3</v>
      </c>
      <c r="AX60">
        <v>1.070230537301458E-3</v>
      </c>
      <c r="AY60">
        <v>1.070230537301458E-3</v>
      </c>
      <c r="AZ60">
        <v>1.070230537301458E-3</v>
      </c>
      <c r="BA60">
        <v>1.070230537301458E-3</v>
      </c>
      <c r="BB60">
        <v>1.070230537301458E-3</v>
      </c>
      <c r="BC60">
        <v>1.070230537301458E-3</v>
      </c>
      <c r="BD60">
        <v>1.070230537301458E-3</v>
      </c>
      <c r="BE60">
        <v>1.070230537301458E-3</v>
      </c>
      <c r="BF60">
        <v>1.070230537301458E-3</v>
      </c>
      <c r="BG60">
        <v>1.070230537301458E-3</v>
      </c>
      <c r="BH60">
        <v>1.070230537301458E-3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1064</v>
      </c>
      <c r="B61">
        <v>627.37895574579886</v>
      </c>
      <c r="C61">
        <v>1.0044618678499212E-3</v>
      </c>
      <c r="D61">
        <v>20</v>
      </c>
      <c r="E61">
        <v>552</v>
      </c>
      <c r="F61">
        <v>-512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1.0044618678499212E-3</v>
      </c>
      <c r="U61">
        <v>1.0044618678499212E-3</v>
      </c>
      <c r="V61">
        <v>1.0044618678499212E-3</v>
      </c>
      <c r="W61">
        <v>1.0044618678499212E-3</v>
      </c>
      <c r="X61">
        <v>1.0044618678499212E-3</v>
      </c>
      <c r="Y61">
        <v>1.0044618678499212E-3</v>
      </c>
      <c r="Z61">
        <v>1.0044618678499212E-3</v>
      </c>
      <c r="AA61">
        <v>1.0044618678499212E-3</v>
      </c>
      <c r="AB61">
        <v>1.0044618678499212E-3</v>
      </c>
      <c r="AC61">
        <v>1.0044618678499212E-3</v>
      </c>
      <c r="AD61">
        <v>1.0044618678499212E-3</v>
      </c>
      <c r="AE61">
        <v>1.0044618678499212E-3</v>
      </c>
      <c r="AF61">
        <v>1.0044618678499212E-3</v>
      </c>
      <c r="AG61">
        <v>1.0044618678499212E-3</v>
      </c>
      <c r="AH61">
        <v>1.0044618678499212E-3</v>
      </c>
      <c r="AI61">
        <v>1.0044618678499212E-3</v>
      </c>
      <c r="AJ61">
        <v>1.0044618678499212E-3</v>
      </c>
      <c r="AK61">
        <v>1.0044618678499212E-3</v>
      </c>
      <c r="AL61">
        <v>1.0044618678499212E-3</v>
      </c>
      <c r="AM61">
        <v>1.0044618678499212E-3</v>
      </c>
      <c r="AN61">
        <v>1.0044618678499212E-3</v>
      </c>
      <c r="AO61">
        <v>1.0044618678499212E-3</v>
      </c>
      <c r="AP61">
        <v>1.0044618678499212E-3</v>
      </c>
      <c r="AQ61">
        <v>1.0044618678499212E-3</v>
      </c>
      <c r="AR61">
        <v>1.0044618678499212E-3</v>
      </c>
      <c r="AS61">
        <v>1.0044618678499212E-3</v>
      </c>
      <c r="AT61">
        <v>1.0044618678499212E-3</v>
      </c>
      <c r="AU61">
        <v>1.0044618678499212E-3</v>
      </c>
      <c r="AV61">
        <v>1.0044618678499212E-3</v>
      </c>
      <c r="AW61">
        <v>1.0044618678499212E-3</v>
      </c>
      <c r="AX61">
        <v>1.0044618678499212E-3</v>
      </c>
      <c r="AY61">
        <v>1.0044618678499212E-3</v>
      </c>
      <c r="AZ61">
        <v>1.0044618678499212E-3</v>
      </c>
      <c r="BA61">
        <v>1.0044618678499212E-3</v>
      </c>
      <c r="BB61">
        <v>1.0044618678499212E-3</v>
      </c>
      <c r="BC61">
        <v>1.0044618678499212E-3</v>
      </c>
      <c r="BD61">
        <v>1.0044618678499212E-3</v>
      </c>
      <c r="BE61">
        <v>1.0044618678499212E-3</v>
      </c>
      <c r="BF61">
        <v>1.0044618678499212E-3</v>
      </c>
      <c r="BG61">
        <v>1.0044618678499212E-3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1057</v>
      </c>
      <c r="B62">
        <v>551.64939913712396</v>
      </c>
      <c r="C62">
        <v>8.83215448622852E-4</v>
      </c>
      <c r="D62">
        <v>10</v>
      </c>
      <c r="E62">
        <v>538.5</v>
      </c>
      <c r="F62">
        <v>-518.5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8.83215448622852E-4</v>
      </c>
      <c r="U62">
        <v>8.83215448622852E-4</v>
      </c>
      <c r="V62">
        <v>8.83215448622852E-4</v>
      </c>
      <c r="W62">
        <v>8.83215448622852E-4</v>
      </c>
      <c r="X62">
        <v>8.83215448622852E-4</v>
      </c>
      <c r="Y62">
        <v>8.83215448622852E-4</v>
      </c>
      <c r="Z62">
        <v>8.83215448622852E-4</v>
      </c>
      <c r="AA62">
        <v>8.83215448622852E-4</v>
      </c>
      <c r="AB62">
        <v>8.83215448622852E-4</v>
      </c>
      <c r="AC62">
        <v>8.83215448622852E-4</v>
      </c>
      <c r="AD62">
        <v>8.83215448622852E-4</v>
      </c>
      <c r="AE62">
        <v>8.83215448622852E-4</v>
      </c>
      <c r="AF62">
        <v>8.83215448622852E-4</v>
      </c>
      <c r="AG62">
        <v>8.83215448622852E-4</v>
      </c>
      <c r="AH62">
        <v>8.83215448622852E-4</v>
      </c>
      <c r="AI62">
        <v>8.83215448622852E-4</v>
      </c>
      <c r="AJ62">
        <v>8.83215448622852E-4</v>
      </c>
      <c r="AK62">
        <v>8.83215448622852E-4</v>
      </c>
      <c r="AL62">
        <v>8.83215448622852E-4</v>
      </c>
      <c r="AM62">
        <v>8.83215448622852E-4</v>
      </c>
      <c r="AN62">
        <v>8.83215448622852E-4</v>
      </c>
      <c r="AO62">
        <v>8.83215448622852E-4</v>
      </c>
      <c r="AP62">
        <v>8.83215448622852E-4</v>
      </c>
      <c r="AQ62">
        <v>8.83215448622852E-4</v>
      </c>
      <c r="AR62">
        <v>8.83215448622852E-4</v>
      </c>
      <c r="AS62">
        <v>8.83215448622852E-4</v>
      </c>
      <c r="AT62">
        <v>8.83215448622852E-4</v>
      </c>
      <c r="AU62">
        <v>8.83215448622852E-4</v>
      </c>
      <c r="AV62">
        <v>8.83215448622852E-4</v>
      </c>
      <c r="AW62">
        <v>8.83215448622852E-4</v>
      </c>
      <c r="AX62">
        <v>8.83215448622852E-4</v>
      </c>
      <c r="AY62">
        <v>8.83215448622852E-4</v>
      </c>
      <c r="AZ62">
        <v>8.83215448622852E-4</v>
      </c>
      <c r="BA62">
        <v>8.83215448622852E-4</v>
      </c>
      <c r="BB62">
        <v>8.83215448622852E-4</v>
      </c>
      <c r="BC62">
        <v>8.83215448622852E-4</v>
      </c>
      <c r="BD62">
        <v>8.83215448622852E-4</v>
      </c>
      <c r="BE62">
        <v>8.83215448622852E-4</v>
      </c>
      <c r="BF62">
        <v>8.83215448622852E-4</v>
      </c>
      <c r="BG62">
        <v>8.83215448622852E-4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1023</v>
      </c>
      <c r="B63">
        <v>816.44872898756591</v>
      </c>
      <c r="C63">
        <v>1.3071710611454249E-3</v>
      </c>
      <c r="D63">
        <v>0</v>
      </c>
      <c r="E63">
        <v>511.5</v>
      </c>
      <c r="F63">
        <v>-511.5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1.3071710611454249E-3</v>
      </c>
      <c r="U63">
        <v>1.3071710611454249E-3</v>
      </c>
      <c r="V63">
        <v>1.3071710611454249E-3</v>
      </c>
      <c r="W63">
        <v>1.3071710611454249E-3</v>
      </c>
      <c r="X63">
        <v>1.3071710611454249E-3</v>
      </c>
      <c r="Y63">
        <v>1.3071710611454249E-3</v>
      </c>
      <c r="Z63">
        <v>1.3071710611454249E-3</v>
      </c>
      <c r="AA63">
        <v>1.3071710611454249E-3</v>
      </c>
      <c r="AB63">
        <v>1.3071710611454249E-3</v>
      </c>
      <c r="AC63">
        <v>1.3071710611454249E-3</v>
      </c>
      <c r="AD63">
        <v>1.3071710611454249E-3</v>
      </c>
      <c r="AE63">
        <v>1.3071710611454249E-3</v>
      </c>
      <c r="AF63">
        <v>1.3071710611454249E-3</v>
      </c>
      <c r="AG63">
        <v>1.3071710611454249E-3</v>
      </c>
      <c r="AH63">
        <v>1.3071710611454249E-3</v>
      </c>
      <c r="AI63">
        <v>1.3071710611454249E-3</v>
      </c>
      <c r="AJ63">
        <v>1.3071710611454249E-3</v>
      </c>
      <c r="AK63">
        <v>1.3071710611454249E-3</v>
      </c>
      <c r="AL63">
        <v>1.3071710611454249E-3</v>
      </c>
      <c r="AM63">
        <v>1.3071710611454249E-3</v>
      </c>
      <c r="AN63">
        <v>1.3071710611454249E-3</v>
      </c>
      <c r="AO63">
        <v>1.3071710611454249E-3</v>
      </c>
      <c r="AP63">
        <v>1.3071710611454249E-3</v>
      </c>
      <c r="AQ63">
        <v>1.3071710611454249E-3</v>
      </c>
      <c r="AR63">
        <v>1.3071710611454249E-3</v>
      </c>
      <c r="AS63">
        <v>1.3071710611454249E-3</v>
      </c>
      <c r="AT63">
        <v>1.3071710611454249E-3</v>
      </c>
      <c r="AU63">
        <v>1.3071710611454249E-3</v>
      </c>
      <c r="AV63">
        <v>1.3071710611454249E-3</v>
      </c>
      <c r="AW63">
        <v>1.3071710611454249E-3</v>
      </c>
      <c r="AX63">
        <v>1.3071710611454249E-3</v>
      </c>
      <c r="AY63">
        <v>1.3071710611454249E-3</v>
      </c>
      <c r="AZ63">
        <v>1.3071710611454249E-3</v>
      </c>
      <c r="BA63">
        <v>1.3071710611454249E-3</v>
      </c>
      <c r="BB63">
        <v>1.3071710611454249E-3</v>
      </c>
      <c r="BC63">
        <v>1.3071710611454249E-3</v>
      </c>
      <c r="BD63">
        <v>1.3071710611454249E-3</v>
      </c>
      <c r="BE63">
        <v>1.3071710611454249E-3</v>
      </c>
      <c r="BF63">
        <v>1.3071710611454249E-3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1023</v>
      </c>
      <c r="B64">
        <v>883.05191907956998</v>
      </c>
      <c r="C64">
        <v>1.4138057579453035E-3</v>
      </c>
      <c r="D64">
        <v>-10</v>
      </c>
      <c r="E64">
        <v>501.5</v>
      </c>
      <c r="F64">
        <v>-521.5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1.4138057579453035E-3</v>
      </c>
      <c r="U64">
        <v>1.4138057579453035E-3</v>
      </c>
      <c r="V64">
        <v>1.4138057579453035E-3</v>
      </c>
      <c r="W64">
        <v>1.4138057579453035E-3</v>
      </c>
      <c r="X64">
        <v>1.4138057579453035E-3</v>
      </c>
      <c r="Y64">
        <v>1.4138057579453035E-3</v>
      </c>
      <c r="Z64">
        <v>1.4138057579453035E-3</v>
      </c>
      <c r="AA64">
        <v>1.4138057579453035E-3</v>
      </c>
      <c r="AB64">
        <v>1.4138057579453035E-3</v>
      </c>
      <c r="AC64">
        <v>1.4138057579453035E-3</v>
      </c>
      <c r="AD64">
        <v>1.4138057579453035E-3</v>
      </c>
      <c r="AE64">
        <v>1.4138057579453035E-3</v>
      </c>
      <c r="AF64">
        <v>1.4138057579453035E-3</v>
      </c>
      <c r="AG64">
        <v>1.4138057579453035E-3</v>
      </c>
      <c r="AH64">
        <v>1.4138057579453035E-3</v>
      </c>
      <c r="AI64">
        <v>1.4138057579453035E-3</v>
      </c>
      <c r="AJ64">
        <v>1.4138057579453035E-3</v>
      </c>
      <c r="AK64">
        <v>1.4138057579453035E-3</v>
      </c>
      <c r="AL64">
        <v>1.4138057579453035E-3</v>
      </c>
      <c r="AM64">
        <v>1.4138057579453035E-3</v>
      </c>
      <c r="AN64">
        <v>1.4138057579453035E-3</v>
      </c>
      <c r="AO64">
        <v>1.4138057579453035E-3</v>
      </c>
      <c r="AP64">
        <v>1.4138057579453035E-3</v>
      </c>
      <c r="AQ64">
        <v>1.4138057579453035E-3</v>
      </c>
      <c r="AR64">
        <v>1.4138057579453035E-3</v>
      </c>
      <c r="AS64">
        <v>1.4138057579453035E-3</v>
      </c>
      <c r="AT64">
        <v>1.4138057579453035E-3</v>
      </c>
      <c r="AU64">
        <v>1.4138057579453035E-3</v>
      </c>
      <c r="AV64">
        <v>1.4138057579453035E-3</v>
      </c>
      <c r="AW64">
        <v>1.4138057579453035E-3</v>
      </c>
      <c r="AX64">
        <v>1.4138057579453035E-3</v>
      </c>
      <c r="AY64">
        <v>1.4138057579453035E-3</v>
      </c>
      <c r="AZ64">
        <v>1.4138057579453035E-3</v>
      </c>
      <c r="BA64">
        <v>1.4138057579453035E-3</v>
      </c>
      <c r="BB64">
        <v>1.4138057579453035E-3</v>
      </c>
      <c r="BC64">
        <v>1.4138057579453035E-3</v>
      </c>
      <c r="BD64">
        <v>1.4138057579453035E-3</v>
      </c>
      <c r="BE64">
        <v>1.4138057579453035E-3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1023</v>
      </c>
      <c r="B65">
        <v>801.59698310850445</v>
      </c>
      <c r="C65">
        <v>1.2833927493772518E-3</v>
      </c>
      <c r="D65">
        <v>-20</v>
      </c>
      <c r="E65">
        <v>491.5</v>
      </c>
      <c r="F65">
        <v>-531.5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1.2833927493772518E-3</v>
      </c>
      <c r="U65">
        <v>1.2833927493772518E-3</v>
      </c>
      <c r="V65">
        <v>1.2833927493772518E-3</v>
      </c>
      <c r="W65">
        <v>1.2833927493772518E-3</v>
      </c>
      <c r="X65">
        <v>1.2833927493772518E-3</v>
      </c>
      <c r="Y65">
        <v>1.2833927493772518E-3</v>
      </c>
      <c r="Z65">
        <v>1.2833927493772518E-3</v>
      </c>
      <c r="AA65">
        <v>1.2833927493772518E-3</v>
      </c>
      <c r="AB65">
        <v>1.2833927493772518E-3</v>
      </c>
      <c r="AC65">
        <v>1.2833927493772518E-3</v>
      </c>
      <c r="AD65">
        <v>1.2833927493772518E-3</v>
      </c>
      <c r="AE65">
        <v>1.2833927493772518E-3</v>
      </c>
      <c r="AF65">
        <v>1.2833927493772518E-3</v>
      </c>
      <c r="AG65">
        <v>1.2833927493772518E-3</v>
      </c>
      <c r="AH65">
        <v>1.2833927493772518E-3</v>
      </c>
      <c r="AI65">
        <v>1.2833927493772518E-3</v>
      </c>
      <c r="AJ65">
        <v>1.2833927493772518E-3</v>
      </c>
      <c r="AK65">
        <v>1.2833927493772518E-3</v>
      </c>
      <c r="AL65">
        <v>1.2833927493772518E-3</v>
      </c>
      <c r="AM65">
        <v>1.2833927493772518E-3</v>
      </c>
      <c r="AN65">
        <v>1.2833927493772518E-3</v>
      </c>
      <c r="AO65">
        <v>1.2833927493772518E-3</v>
      </c>
      <c r="AP65">
        <v>1.2833927493772518E-3</v>
      </c>
      <c r="AQ65">
        <v>1.2833927493772518E-3</v>
      </c>
      <c r="AR65">
        <v>1.2833927493772518E-3</v>
      </c>
      <c r="AS65">
        <v>1.2833927493772518E-3</v>
      </c>
      <c r="AT65">
        <v>1.2833927493772518E-3</v>
      </c>
      <c r="AU65">
        <v>1.2833927493772518E-3</v>
      </c>
      <c r="AV65">
        <v>1.2833927493772518E-3</v>
      </c>
      <c r="AW65">
        <v>1.2833927493772518E-3</v>
      </c>
      <c r="AX65">
        <v>1.2833927493772518E-3</v>
      </c>
      <c r="AY65">
        <v>1.2833927493772518E-3</v>
      </c>
      <c r="AZ65">
        <v>1.2833927493772518E-3</v>
      </c>
      <c r="BA65">
        <v>1.2833927493772518E-3</v>
      </c>
      <c r="BB65">
        <v>1.2833927493772518E-3</v>
      </c>
      <c r="BC65">
        <v>1.2833927493772518E-3</v>
      </c>
      <c r="BD65">
        <v>1.2833927493772518E-3</v>
      </c>
      <c r="BE65">
        <v>1.2833927493772518E-3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1023</v>
      </c>
      <c r="B66">
        <v>901.86208431085038</v>
      </c>
      <c r="C66">
        <v>1.4439216767687475E-3</v>
      </c>
      <c r="D66">
        <v>-30</v>
      </c>
      <c r="E66">
        <v>481.5</v>
      </c>
      <c r="F66">
        <v>-541.5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1.4439216767687475E-3</v>
      </c>
      <c r="T66">
        <v>1.4439216767687475E-3</v>
      </c>
      <c r="U66">
        <v>1.4439216767687475E-3</v>
      </c>
      <c r="V66">
        <v>1.4439216767687475E-3</v>
      </c>
      <c r="W66">
        <v>1.4439216767687475E-3</v>
      </c>
      <c r="X66">
        <v>1.4439216767687475E-3</v>
      </c>
      <c r="Y66">
        <v>1.4439216767687475E-3</v>
      </c>
      <c r="Z66">
        <v>1.4439216767687475E-3</v>
      </c>
      <c r="AA66">
        <v>1.4439216767687475E-3</v>
      </c>
      <c r="AB66">
        <v>1.4439216767687475E-3</v>
      </c>
      <c r="AC66">
        <v>1.4439216767687475E-3</v>
      </c>
      <c r="AD66">
        <v>1.4439216767687475E-3</v>
      </c>
      <c r="AE66">
        <v>1.4439216767687475E-3</v>
      </c>
      <c r="AF66">
        <v>1.4439216767687475E-3</v>
      </c>
      <c r="AG66">
        <v>1.4439216767687475E-3</v>
      </c>
      <c r="AH66">
        <v>1.4439216767687475E-3</v>
      </c>
      <c r="AI66">
        <v>1.4439216767687475E-3</v>
      </c>
      <c r="AJ66">
        <v>1.4439216767687475E-3</v>
      </c>
      <c r="AK66">
        <v>1.4439216767687475E-3</v>
      </c>
      <c r="AL66">
        <v>1.4439216767687475E-3</v>
      </c>
      <c r="AM66">
        <v>1.4439216767687475E-3</v>
      </c>
      <c r="AN66">
        <v>1.4439216767687475E-3</v>
      </c>
      <c r="AO66">
        <v>1.4439216767687475E-3</v>
      </c>
      <c r="AP66">
        <v>1.4439216767687475E-3</v>
      </c>
      <c r="AQ66">
        <v>1.4439216767687475E-3</v>
      </c>
      <c r="AR66">
        <v>1.4439216767687475E-3</v>
      </c>
      <c r="AS66">
        <v>1.4439216767687475E-3</v>
      </c>
      <c r="AT66">
        <v>1.4439216767687475E-3</v>
      </c>
      <c r="AU66">
        <v>1.4439216767687475E-3</v>
      </c>
      <c r="AV66">
        <v>1.4439216767687475E-3</v>
      </c>
      <c r="AW66">
        <v>1.4439216767687475E-3</v>
      </c>
      <c r="AX66">
        <v>1.4439216767687475E-3</v>
      </c>
      <c r="AY66">
        <v>1.4439216767687475E-3</v>
      </c>
      <c r="AZ66">
        <v>1.4439216767687475E-3</v>
      </c>
      <c r="BA66">
        <v>1.4439216767687475E-3</v>
      </c>
      <c r="BB66">
        <v>1.4439216767687475E-3</v>
      </c>
      <c r="BC66">
        <v>1.4439216767687475E-3</v>
      </c>
      <c r="BD66">
        <v>1.4439216767687475E-3</v>
      </c>
      <c r="BE66">
        <v>1.4439216767687475E-3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1004</v>
      </c>
      <c r="B67">
        <v>809.84053554780883</v>
      </c>
      <c r="C67">
        <v>1.296591046841755E-3</v>
      </c>
      <c r="D67">
        <v>-40</v>
      </c>
      <c r="E67">
        <v>462</v>
      </c>
      <c r="F67">
        <v>-542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1.296591046841755E-3</v>
      </c>
      <c r="T67">
        <v>1.296591046841755E-3</v>
      </c>
      <c r="U67">
        <v>1.296591046841755E-3</v>
      </c>
      <c r="V67">
        <v>1.296591046841755E-3</v>
      </c>
      <c r="W67">
        <v>1.296591046841755E-3</v>
      </c>
      <c r="X67">
        <v>1.296591046841755E-3</v>
      </c>
      <c r="Y67">
        <v>1.296591046841755E-3</v>
      </c>
      <c r="Z67">
        <v>1.296591046841755E-3</v>
      </c>
      <c r="AA67">
        <v>1.296591046841755E-3</v>
      </c>
      <c r="AB67">
        <v>1.296591046841755E-3</v>
      </c>
      <c r="AC67">
        <v>1.296591046841755E-3</v>
      </c>
      <c r="AD67">
        <v>1.296591046841755E-3</v>
      </c>
      <c r="AE67">
        <v>1.296591046841755E-3</v>
      </c>
      <c r="AF67">
        <v>1.296591046841755E-3</v>
      </c>
      <c r="AG67">
        <v>1.296591046841755E-3</v>
      </c>
      <c r="AH67">
        <v>1.296591046841755E-3</v>
      </c>
      <c r="AI67">
        <v>1.296591046841755E-3</v>
      </c>
      <c r="AJ67">
        <v>1.296591046841755E-3</v>
      </c>
      <c r="AK67">
        <v>1.296591046841755E-3</v>
      </c>
      <c r="AL67">
        <v>1.296591046841755E-3</v>
      </c>
      <c r="AM67">
        <v>1.296591046841755E-3</v>
      </c>
      <c r="AN67">
        <v>1.296591046841755E-3</v>
      </c>
      <c r="AO67">
        <v>1.296591046841755E-3</v>
      </c>
      <c r="AP67">
        <v>1.296591046841755E-3</v>
      </c>
      <c r="AQ67">
        <v>1.296591046841755E-3</v>
      </c>
      <c r="AR67">
        <v>1.296591046841755E-3</v>
      </c>
      <c r="AS67">
        <v>1.296591046841755E-3</v>
      </c>
      <c r="AT67">
        <v>1.296591046841755E-3</v>
      </c>
      <c r="AU67">
        <v>1.296591046841755E-3</v>
      </c>
      <c r="AV67">
        <v>1.296591046841755E-3</v>
      </c>
      <c r="AW67">
        <v>1.296591046841755E-3</v>
      </c>
      <c r="AX67">
        <v>1.296591046841755E-3</v>
      </c>
      <c r="AY67">
        <v>1.296591046841755E-3</v>
      </c>
      <c r="AZ67">
        <v>1.296591046841755E-3</v>
      </c>
      <c r="BA67">
        <v>1.296591046841755E-3</v>
      </c>
      <c r="BB67">
        <v>1.296591046841755E-3</v>
      </c>
      <c r="BC67">
        <v>1.296591046841755E-3</v>
      </c>
      <c r="BD67">
        <v>1.296591046841755E-3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1004</v>
      </c>
      <c r="B68">
        <v>882.42303312251011</v>
      </c>
      <c r="C68">
        <v>1.4127988833007084E-3</v>
      </c>
      <c r="D68">
        <v>-30</v>
      </c>
      <c r="E68">
        <v>472</v>
      </c>
      <c r="F68">
        <v>-532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1.4127988833007084E-3</v>
      </c>
      <c r="U68">
        <v>1.4127988833007084E-3</v>
      </c>
      <c r="V68">
        <v>1.4127988833007084E-3</v>
      </c>
      <c r="W68">
        <v>1.4127988833007084E-3</v>
      </c>
      <c r="X68">
        <v>1.4127988833007084E-3</v>
      </c>
      <c r="Y68">
        <v>1.4127988833007084E-3</v>
      </c>
      <c r="Z68">
        <v>1.4127988833007084E-3</v>
      </c>
      <c r="AA68">
        <v>1.4127988833007084E-3</v>
      </c>
      <c r="AB68">
        <v>1.4127988833007084E-3</v>
      </c>
      <c r="AC68">
        <v>1.4127988833007084E-3</v>
      </c>
      <c r="AD68">
        <v>1.4127988833007084E-3</v>
      </c>
      <c r="AE68">
        <v>1.4127988833007084E-3</v>
      </c>
      <c r="AF68">
        <v>1.4127988833007084E-3</v>
      </c>
      <c r="AG68">
        <v>1.4127988833007084E-3</v>
      </c>
      <c r="AH68">
        <v>1.4127988833007084E-3</v>
      </c>
      <c r="AI68">
        <v>1.4127988833007084E-3</v>
      </c>
      <c r="AJ68">
        <v>1.4127988833007084E-3</v>
      </c>
      <c r="AK68">
        <v>1.4127988833007084E-3</v>
      </c>
      <c r="AL68">
        <v>1.4127988833007084E-3</v>
      </c>
      <c r="AM68">
        <v>1.4127988833007084E-3</v>
      </c>
      <c r="AN68">
        <v>1.4127988833007084E-3</v>
      </c>
      <c r="AO68">
        <v>1.4127988833007084E-3</v>
      </c>
      <c r="AP68">
        <v>1.4127988833007084E-3</v>
      </c>
      <c r="AQ68">
        <v>1.4127988833007084E-3</v>
      </c>
      <c r="AR68">
        <v>1.4127988833007084E-3</v>
      </c>
      <c r="AS68">
        <v>1.4127988833007084E-3</v>
      </c>
      <c r="AT68">
        <v>1.4127988833007084E-3</v>
      </c>
      <c r="AU68">
        <v>1.4127988833007084E-3</v>
      </c>
      <c r="AV68">
        <v>1.4127988833007084E-3</v>
      </c>
      <c r="AW68">
        <v>1.4127988833007084E-3</v>
      </c>
      <c r="AX68">
        <v>1.4127988833007084E-3</v>
      </c>
      <c r="AY68">
        <v>1.4127988833007084E-3</v>
      </c>
      <c r="AZ68">
        <v>1.4127988833007084E-3</v>
      </c>
      <c r="BA68">
        <v>1.4127988833007084E-3</v>
      </c>
      <c r="BB68">
        <v>1.4127988833007084E-3</v>
      </c>
      <c r="BC68">
        <v>1.4127988833007084E-3</v>
      </c>
      <c r="BD68">
        <v>1.4127988833007084E-3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1004</v>
      </c>
      <c r="B69">
        <v>879.08496496619523</v>
      </c>
      <c r="C69">
        <v>1.4074544863543423E-3</v>
      </c>
      <c r="D69">
        <v>-20</v>
      </c>
      <c r="E69">
        <v>482</v>
      </c>
      <c r="F69">
        <v>-522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1.4074544863543423E-3</v>
      </c>
      <c r="U69">
        <v>1.4074544863543423E-3</v>
      </c>
      <c r="V69">
        <v>1.4074544863543423E-3</v>
      </c>
      <c r="W69">
        <v>1.4074544863543423E-3</v>
      </c>
      <c r="X69">
        <v>1.4074544863543423E-3</v>
      </c>
      <c r="Y69">
        <v>1.4074544863543423E-3</v>
      </c>
      <c r="Z69">
        <v>1.4074544863543423E-3</v>
      </c>
      <c r="AA69">
        <v>1.4074544863543423E-3</v>
      </c>
      <c r="AB69">
        <v>1.4074544863543423E-3</v>
      </c>
      <c r="AC69">
        <v>1.4074544863543423E-3</v>
      </c>
      <c r="AD69">
        <v>1.4074544863543423E-3</v>
      </c>
      <c r="AE69">
        <v>1.4074544863543423E-3</v>
      </c>
      <c r="AF69">
        <v>1.4074544863543423E-3</v>
      </c>
      <c r="AG69">
        <v>1.4074544863543423E-3</v>
      </c>
      <c r="AH69">
        <v>1.4074544863543423E-3</v>
      </c>
      <c r="AI69">
        <v>1.4074544863543423E-3</v>
      </c>
      <c r="AJ69">
        <v>1.4074544863543423E-3</v>
      </c>
      <c r="AK69">
        <v>1.4074544863543423E-3</v>
      </c>
      <c r="AL69">
        <v>1.4074544863543423E-3</v>
      </c>
      <c r="AM69">
        <v>1.4074544863543423E-3</v>
      </c>
      <c r="AN69">
        <v>1.4074544863543423E-3</v>
      </c>
      <c r="AO69">
        <v>1.4074544863543423E-3</v>
      </c>
      <c r="AP69">
        <v>1.4074544863543423E-3</v>
      </c>
      <c r="AQ69">
        <v>1.4074544863543423E-3</v>
      </c>
      <c r="AR69">
        <v>1.4074544863543423E-3</v>
      </c>
      <c r="AS69">
        <v>1.4074544863543423E-3</v>
      </c>
      <c r="AT69">
        <v>1.4074544863543423E-3</v>
      </c>
      <c r="AU69">
        <v>1.4074544863543423E-3</v>
      </c>
      <c r="AV69">
        <v>1.4074544863543423E-3</v>
      </c>
      <c r="AW69">
        <v>1.4074544863543423E-3</v>
      </c>
      <c r="AX69">
        <v>1.4074544863543423E-3</v>
      </c>
      <c r="AY69">
        <v>1.4074544863543423E-3</v>
      </c>
      <c r="AZ69">
        <v>1.4074544863543423E-3</v>
      </c>
      <c r="BA69">
        <v>1.4074544863543423E-3</v>
      </c>
      <c r="BB69">
        <v>1.4074544863543423E-3</v>
      </c>
      <c r="BC69">
        <v>1.4074544863543423E-3</v>
      </c>
      <c r="BD69">
        <v>1.4074544863543423E-3</v>
      </c>
      <c r="BE69">
        <v>1.4074544863543423E-3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1004</v>
      </c>
      <c r="B70">
        <v>791.89570757838658</v>
      </c>
      <c r="C70">
        <v>1.2678605718149283E-3</v>
      </c>
      <c r="D70">
        <v>-10</v>
      </c>
      <c r="E70">
        <v>492</v>
      </c>
      <c r="F70">
        <v>-512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1.2678605718149283E-3</v>
      </c>
      <c r="U70">
        <v>1.2678605718149283E-3</v>
      </c>
      <c r="V70">
        <v>1.2678605718149283E-3</v>
      </c>
      <c r="W70">
        <v>1.2678605718149283E-3</v>
      </c>
      <c r="X70">
        <v>1.2678605718149283E-3</v>
      </c>
      <c r="Y70">
        <v>1.2678605718149283E-3</v>
      </c>
      <c r="Z70">
        <v>1.2678605718149283E-3</v>
      </c>
      <c r="AA70">
        <v>1.2678605718149283E-3</v>
      </c>
      <c r="AB70">
        <v>1.2678605718149283E-3</v>
      </c>
      <c r="AC70">
        <v>1.2678605718149283E-3</v>
      </c>
      <c r="AD70">
        <v>1.2678605718149283E-3</v>
      </c>
      <c r="AE70">
        <v>1.2678605718149283E-3</v>
      </c>
      <c r="AF70">
        <v>1.2678605718149283E-3</v>
      </c>
      <c r="AG70">
        <v>1.2678605718149283E-3</v>
      </c>
      <c r="AH70">
        <v>1.2678605718149283E-3</v>
      </c>
      <c r="AI70">
        <v>1.2678605718149283E-3</v>
      </c>
      <c r="AJ70">
        <v>1.2678605718149283E-3</v>
      </c>
      <c r="AK70">
        <v>1.2678605718149283E-3</v>
      </c>
      <c r="AL70">
        <v>1.2678605718149283E-3</v>
      </c>
      <c r="AM70">
        <v>1.2678605718149283E-3</v>
      </c>
      <c r="AN70">
        <v>1.2678605718149283E-3</v>
      </c>
      <c r="AO70">
        <v>1.2678605718149283E-3</v>
      </c>
      <c r="AP70">
        <v>1.2678605718149283E-3</v>
      </c>
      <c r="AQ70">
        <v>1.2678605718149283E-3</v>
      </c>
      <c r="AR70">
        <v>1.2678605718149283E-3</v>
      </c>
      <c r="AS70">
        <v>1.2678605718149283E-3</v>
      </c>
      <c r="AT70">
        <v>1.2678605718149283E-3</v>
      </c>
      <c r="AU70">
        <v>1.2678605718149283E-3</v>
      </c>
      <c r="AV70">
        <v>1.2678605718149283E-3</v>
      </c>
      <c r="AW70">
        <v>1.2678605718149283E-3</v>
      </c>
      <c r="AX70">
        <v>1.2678605718149283E-3</v>
      </c>
      <c r="AY70">
        <v>1.2678605718149283E-3</v>
      </c>
      <c r="AZ70">
        <v>1.2678605718149283E-3</v>
      </c>
      <c r="BA70">
        <v>1.2678605718149283E-3</v>
      </c>
      <c r="BB70">
        <v>1.2678605718149283E-3</v>
      </c>
      <c r="BC70">
        <v>1.2678605718149283E-3</v>
      </c>
      <c r="BD70">
        <v>1.2678605718149283E-3</v>
      </c>
      <c r="BE70">
        <v>1.2678605718149283E-3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1004</v>
      </c>
      <c r="B71">
        <v>864.53161604115553</v>
      </c>
      <c r="C71">
        <v>1.3841539215030084E-3</v>
      </c>
      <c r="D71">
        <v>0</v>
      </c>
      <c r="E71">
        <v>502</v>
      </c>
      <c r="F71">
        <v>-502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1.3841539215030084E-3</v>
      </c>
      <c r="V71">
        <v>1.3841539215030084E-3</v>
      </c>
      <c r="W71">
        <v>1.3841539215030084E-3</v>
      </c>
      <c r="X71">
        <v>1.3841539215030084E-3</v>
      </c>
      <c r="Y71">
        <v>1.3841539215030084E-3</v>
      </c>
      <c r="Z71">
        <v>1.3841539215030084E-3</v>
      </c>
      <c r="AA71">
        <v>1.3841539215030084E-3</v>
      </c>
      <c r="AB71">
        <v>1.3841539215030084E-3</v>
      </c>
      <c r="AC71">
        <v>1.3841539215030084E-3</v>
      </c>
      <c r="AD71">
        <v>1.3841539215030084E-3</v>
      </c>
      <c r="AE71">
        <v>1.3841539215030084E-3</v>
      </c>
      <c r="AF71">
        <v>1.3841539215030084E-3</v>
      </c>
      <c r="AG71">
        <v>1.3841539215030084E-3</v>
      </c>
      <c r="AH71">
        <v>1.3841539215030084E-3</v>
      </c>
      <c r="AI71">
        <v>1.3841539215030084E-3</v>
      </c>
      <c r="AJ71">
        <v>1.3841539215030084E-3</v>
      </c>
      <c r="AK71">
        <v>1.3841539215030084E-3</v>
      </c>
      <c r="AL71">
        <v>1.3841539215030084E-3</v>
      </c>
      <c r="AM71">
        <v>1.3841539215030084E-3</v>
      </c>
      <c r="AN71">
        <v>1.3841539215030084E-3</v>
      </c>
      <c r="AO71">
        <v>1.3841539215030084E-3</v>
      </c>
      <c r="AP71">
        <v>1.3841539215030084E-3</v>
      </c>
      <c r="AQ71">
        <v>1.3841539215030084E-3</v>
      </c>
      <c r="AR71">
        <v>1.3841539215030084E-3</v>
      </c>
      <c r="AS71">
        <v>1.3841539215030084E-3</v>
      </c>
      <c r="AT71">
        <v>1.3841539215030084E-3</v>
      </c>
      <c r="AU71">
        <v>1.3841539215030084E-3</v>
      </c>
      <c r="AV71">
        <v>1.3841539215030084E-3</v>
      </c>
      <c r="AW71">
        <v>1.3841539215030084E-3</v>
      </c>
      <c r="AX71">
        <v>1.3841539215030084E-3</v>
      </c>
      <c r="AY71">
        <v>1.3841539215030084E-3</v>
      </c>
      <c r="AZ71">
        <v>1.3841539215030084E-3</v>
      </c>
      <c r="BA71">
        <v>1.3841539215030084E-3</v>
      </c>
      <c r="BB71">
        <v>1.3841539215030084E-3</v>
      </c>
      <c r="BC71">
        <v>1.3841539215030084E-3</v>
      </c>
      <c r="BD71">
        <v>1.3841539215030084E-3</v>
      </c>
      <c r="BE71">
        <v>1.3841539215030084E-3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1004</v>
      </c>
      <c r="B72">
        <v>874.79430627158365</v>
      </c>
      <c r="C72">
        <v>1.4005849491994455E-3</v>
      </c>
      <c r="D72">
        <v>10</v>
      </c>
      <c r="E72">
        <v>512</v>
      </c>
      <c r="F72">
        <v>-492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1.4005849491994455E-3</v>
      </c>
      <c r="V72">
        <v>1.4005849491994455E-3</v>
      </c>
      <c r="W72">
        <v>1.4005849491994455E-3</v>
      </c>
      <c r="X72">
        <v>1.4005849491994455E-3</v>
      </c>
      <c r="Y72">
        <v>1.4005849491994455E-3</v>
      </c>
      <c r="Z72">
        <v>1.4005849491994455E-3</v>
      </c>
      <c r="AA72">
        <v>1.4005849491994455E-3</v>
      </c>
      <c r="AB72">
        <v>1.4005849491994455E-3</v>
      </c>
      <c r="AC72">
        <v>1.4005849491994455E-3</v>
      </c>
      <c r="AD72">
        <v>1.4005849491994455E-3</v>
      </c>
      <c r="AE72">
        <v>1.4005849491994455E-3</v>
      </c>
      <c r="AF72">
        <v>1.4005849491994455E-3</v>
      </c>
      <c r="AG72">
        <v>1.4005849491994455E-3</v>
      </c>
      <c r="AH72">
        <v>1.4005849491994455E-3</v>
      </c>
      <c r="AI72">
        <v>1.4005849491994455E-3</v>
      </c>
      <c r="AJ72">
        <v>1.4005849491994455E-3</v>
      </c>
      <c r="AK72">
        <v>1.4005849491994455E-3</v>
      </c>
      <c r="AL72">
        <v>1.4005849491994455E-3</v>
      </c>
      <c r="AM72">
        <v>1.4005849491994455E-3</v>
      </c>
      <c r="AN72">
        <v>1.4005849491994455E-3</v>
      </c>
      <c r="AO72">
        <v>1.4005849491994455E-3</v>
      </c>
      <c r="AP72">
        <v>1.4005849491994455E-3</v>
      </c>
      <c r="AQ72">
        <v>1.4005849491994455E-3</v>
      </c>
      <c r="AR72">
        <v>1.4005849491994455E-3</v>
      </c>
      <c r="AS72">
        <v>1.4005849491994455E-3</v>
      </c>
      <c r="AT72">
        <v>1.4005849491994455E-3</v>
      </c>
      <c r="AU72">
        <v>1.4005849491994455E-3</v>
      </c>
      <c r="AV72">
        <v>1.4005849491994455E-3</v>
      </c>
      <c r="AW72">
        <v>1.4005849491994455E-3</v>
      </c>
      <c r="AX72">
        <v>1.4005849491994455E-3</v>
      </c>
      <c r="AY72">
        <v>1.4005849491994455E-3</v>
      </c>
      <c r="AZ72">
        <v>1.4005849491994455E-3</v>
      </c>
      <c r="BA72">
        <v>1.4005849491994455E-3</v>
      </c>
      <c r="BB72">
        <v>1.4005849491994455E-3</v>
      </c>
      <c r="BC72">
        <v>1.4005849491994455E-3</v>
      </c>
      <c r="BD72">
        <v>1.4005849491994455E-3</v>
      </c>
      <c r="BE72">
        <v>1.4005849491994455E-3</v>
      </c>
      <c r="BF72">
        <v>1.4005849491994455E-3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1004</v>
      </c>
      <c r="B73">
        <v>875.15830861775896</v>
      </c>
      <c r="C73">
        <v>1.4011677332937994E-3</v>
      </c>
      <c r="D73">
        <v>20</v>
      </c>
      <c r="E73">
        <v>522</v>
      </c>
      <c r="F73">
        <v>-482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1.4011677332937994E-3</v>
      </c>
      <c r="V73">
        <v>1.4011677332937994E-3</v>
      </c>
      <c r="W73">
        <v>1.4011677332937994E-3</v>
      </c>
      <c r="X73">
        <v>1.4011677332937994E-3</v>
      </c>
      <c r="Y73">
        <v>1.4011677332937994E-3</v>
      </c>
      <c r="Z73">
        <v>1.4011677332937994E-3</v>
      </c>
      <c r="AA73">
        <v>1.4011677332937994E-3</v>
      </c>
      <c r="AB73">
        <v>1.4011677332937994E-3</v>
      </c>
      <c r="AC73">
        <v>1.4011677332937994E-3</v>
      </c>
      <c r="AD73">
        <v>1.4011677332937994E-3</v>
      </c>
      <c r="AE73">
        <v>1.4011677332937994E-3</v>
      </c>
      <c r="AF73">
        <v>1.4011677332937994E-3</v>
      </c>
      <c r="AG73">
        <v>1.4011677332937994E-3</v>
      </c>
      <c r="AH73">
        <v>1.4011677332937994E-3</v>
      </c>
      <c r="AI73">
        <v>1.4011677332937994E-3</v>
      </c>
      <c r="AJ73">
        <v>1.4011677332937994E-3</v>
      </c>
      <c r="AK73">
        <v>1.4011677332937994E-3</v>
      </c>
      <c r="AL73">
        <v>1.4011677332937994E-3</v>
      </c>
      <c r="AM73">
        <v>1.4011677332937994E-3</v>
      </c>
      <c r="AN73">
        <v>1.4011677332937994E-3</v>
      </c>
      <c r="AO73">
        <v>1.4011677332937994E-3</v>
      </c>
      <c r="AP73">
        <v>1.4011677332937994E-3</v>
      </c>
      <c r="AQ73">
        <v>1.4011677332937994E-3</v>
      </c>
      <c r="AR73">
        <v>1.4011677332937994E-3</v>
      </c>
      <c r="AS73">
        <v>1.4011677332937994E-3</v>
      </c>
      <c r="AT73">
        <v>1.4011677332937994E-3</v>
      </c>
      <c r="AU73">
        <v>1.4011677332937994E-3</v>
      </c>
      <c r="AV73">
        <v>1.4011677332937994E-3</v>
      </c>
      <c r="AW73">
        <v>1.4011677332937994E-3</v>
      </c>
      <c r="AX73">
        <v>1.4011677332937994E-3</v>
      </c>
      <c r="AY73">
        <v>1.4011677332937994E-3</v>
      </c>
      <c r="AZ73">
        <v>1.4011677332937994E-3</v>
      </c>
      <c r="BA73">
        <v>1.4011677332937994E-3</v>
      </c>
      <c r="BB73">
        <v>1.4011677332937994E-3</v>
      </c>
      <c r="BC73">
        <v>1.4011677332937994E-3</v>
      </c>
      <c r="BD73">
        <v>1.4011677332937994E-3</v>
      </c>
      <c r="BE73">
        <v>1.4011677332937994E-3</v>
      </c>
      <c r="BF73">
        <v>1.4011677332937994E-3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1004</v>
      </c>
      <c r="B74">
        <v>800.32801797725097</v>
      </c>
      <c r="C74">
        <v>1.2813610792450267E-3</v>
      </c>
      <c r="D74">
        <v>30</v>
      </c>
      <c r="E74">
        <v>532</v>
      </c>
      <c r="F74">
        <v>-472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1.2813610792450267E-3</v>
      </c>
      <c r="W74">
        <v>1.2813610792450267E-3</v>
      </c>
      <c r="X74">
        <v>1.2813610792450267E-3</v>
      </c>
      <c r="Y74">
        <v>1.2813610792450267E-3</v>
      </c>
      <c r="Z74">
        <v>1.2813610792450267E-3</v>
      </c>
      <c r="AA74">
        <v>1.2813610792450267E-3</v>
      </c>
      <c r="AB74">
        <v>1.2813610792450267E-3</v>
      </c>
      <c r="AC74">
        <v>1.2813610792450267E-3</v>
      </c>
      <c r="AD74">
        <v>1.2813610792450267E-3</v>
      </c>
      <c r="AE74">
        <v>1.2813610792450267E-3</v>
      </c>
      <c r="AF74">
        <v>1.2813610792450267E-3</v>
      </c>
      <c r="AG74">
        <v>1.2813610792450267E-3</v>
      </c>
      <c r="AH74">
        <v>1.2813610792450267E-3</v>
      </c>
      <c r="AI74">
        <v>1.2813610792450267E-3</v>
      </c>
      <c r="AJ74">
        <v>1.2813610792450267E-3</v>
      </c>
      <c r="AK74">
        <v>1.2813610792450267E-3</v>
      </c>
      <c r="AL74">
        <v>1.2813610792450267E-3</v>
      </c>
      <c r="AM74">
        <v>1.2813610792450267E-3</v>
      </c>
      <c r="AN74">
        <v>1.2813610792450267E-3</v>
      </c>
      <c r="AO74">
        <v>1.2813610792450267E-3</v>
      </c>
      <c r="AP74">
        <v>1.2813610792450267E-3</v>
      </c>
      <c r="AQ74">
        <v>1.2813610792450267E-3</v>
      </c>
      <c r="AR74">
        <v>1.2813610792450267E-3</v>
      </c>
      <c r="AS74">
        <v>1.2813610792450267E-3</v>
      </c>
      <c r="AT74">
        <v>1.2813610792450267E-3</v>
      </c>
      <c r="AU74">
        <v>1.2813610792450267E-3</v>
      </c>
      <c r="AV74">
        <v>1.2813610792450267E-3</v>
      </c>
      <c r="AW74">
        <v>1.2813610792450267E-3</v>
      </c>
      <c r="AX74">
        <v>1.2813610792450267E-3</v>
      </c>
      <c r="AY74">
        <v>1.2813610792450267E-3</v>
      </c>
      <c r="AZ74">
        <v>1.2813610792450267E-3</v>
      </c>
      <c r="BA74">
        <v>1.2813610792450267E-3</v>
      </c>
      <c r="BB74">
        <v>1.2813610792450267E-3</v>
      </c>
      <c r="BC74">
        <v>1.2813610792450267E-3</v>
      </c>
      <c r="BD74">
        <v>1.2813610792450267E-3</v>
      </c>
      <c r="BE74">
        <v>1.2813610792450267E-3</v>
      </c>
      <c r="BF74">
        <v>1.2813610792450267E-3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1004</v>
      </c>
      <c r="B75">
        <v>908.96858342780865</v>
      </c>
      <c r="C75">
        <v>1.4552995008279051E-3</v>
      </c>
      <c r="D75">
        <v>40</v>
      </c>
      <c r="E75">
        <v>542</v>
      </c>
      <c r="F75">
        <v>-462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1.4552995008279051E-3</v>
      </c>
      <c r="W75">
        <v>1.4552995008279051E-3</v>
      </c>
      <c r="X75">
        <v>1.4552995008279051E-3</v>
      </c>
      <c r="Y75">
        <v>1.4552995008279051E-3</v>
      </c>
      <c r="Z75">
        <v>1.4552995008279051E-3</v>
      </c>
      <c r="AA75">
        <v>1.4552995008279051E-3</v>
      </c>
      <c r="AB75">
        <v>1.4552995008279051E-3</v>
      </c>
      <c r="AC75">
        <v>1.4552995008279051E-3</v>
      </c>
      <c r="AD75">
        <v>1.4552995008279051E-3</v>
      </c>
      <c r="AE75">
        <v>1.4552995008279051E-3</v>
      </c>
      <c r="AF75">
        <v>1.4552995008279051E-3</v>
      </c>
      <c r="AG75">
        <v>1.4552995008279051E-3</v>
      </c>
      <c r="AH75">
        <v>1.4552995008279051E-3</v>
      </c>
      <c r="AI75">
        <v>1.4552995008279051E-3</v>
      </c>
      <c r="AJ75">
        <v>1.4552995008279051E-3</v>
      </c>
      <c r="AK75">
        <v>1.4552995008279051E-3</v>
      </c>
      <c r="AL75">
        <v>1.4552995008279051E-3</v>
      </c>
      <c r="AM75">
        <v>1.4552995008279051E-3</v>
      </c>
      <c r="AN75">
        <v>1.4552995008279051E-3</v>
      </c>
      <c r="AO75">
        <v>1.4552995008279051E-3</v>
      </c>
      <c r="AP75">
        <v>1.4552995008279051E-3</v>
      </c>
      <c r="AQ75">
        <v>1.4552995008279051E-3</v>
      </c>
      <c r="AR75">
        <v>1.4552995008279051E-3</v>
      </c>
      <c r="AS75">
        <v>1.4552995008279051E-3</v>
      </c>
      <c r="AT75">
        <v>1.4552995008279051E-3</v>
      </c>
      <c r="AU75">
        <v>1.4552995008279051E-3</v>
      </c>
      <c r="AV75">
        <v>1.4552995008279051E-3</v>
      </c>
      <c r="AW75">
        <v>1.4552995008279051E-3</v>
      </c>
      <c r="AX75">
        <v>1.4552995008279051E-3</v>
      </c>
      <c r="AY75">
        <v>1.4552995008279051E-3</v>
      </c>
      <c r="AZ75">
        <v>1.4552995008279051E-3</v>
      </c>
      <c r="BA75">
        <v>1.4552995008279051E-3</v>
      </c>
      <c r="BB75">
        <v>1.4552995008279051E-3</v>
      </c>
      <c r="BC75">
        <v>1.4552995008279051E-3</v>
      </c>
      <c r="BD75">
        <v>1.4552995008279051E-3</v>
      </c>
      <c r="BE75">
        <v>1.4552995008279051E-3</v>
      </c>
      <c r="BF75">
        <v>1.4552995008279051E-3</v>
      </c>
      <c r="BG75">
        <v>1.4552995008279051E-3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1004</v>
      </c>
      <c r="B76">
        <v>875.22409758119534</v>
      </c>
      <c r="C76">
        <v>1.4012730643771772E-3</v>
      </c>
      <c r="D76">
        <v>30</v>
      </c>
      <c r="E76">
        <v>532</v>
      </c>
      <c r="F76">
        <v>-472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1.4012730643771772E-3</v>
      </c>
      <c r="W76">
        <v>1.4012730643771772E-3</v>
      </c>
      <c r="X76">
        <v>1.4012730643771772E-3</v>
      </c>
      <c r="Y76">
        <v>1.4012730643771772E-3</v>
      </c>
      <c r="Z76">
        <v>1.4012730643771772E-3</v>
      </c>
      <c r="AA76">
        <v>1.4012730643771772E-3</v>
      </c>
      <c r="AB76">
        <v>1.4012730643771772E-3</v>
      </c>
      <c r="AC76">
        <v>1.4012730643771772E-3</v>
      </c>
      <c r="AD76">
        <v>1.4012730643771772E-3</v>
      </c>
      <c r="AE76">
        <v>1.4012730643771772E-3</v>
      </c>
      <c r="AF76">
        <v>1.4012730643771772E-3</v>
      </c>
      <c r="AG76">
        <v>1.4012730643771772E-3</v>
      </c>
      <c r="AH76">
        <v>1.4012730643771772E-3</v>
      </c>
      <c r="AI76">
        <v>1.4012730643771772E-3</v>
      </c>
      <c r="AJ76">
        <v>1.4012730643771772E-3</v>
      </c>
      <c r="AK76">
        <v>1.4012730643771772E-3</v>
      </c>
      <c r="AL76">
        <v>1.4012730643771772E-3</v>
      </c>
      <c r="AM76">
        <v>1.4012730643771772E-3</v>
      </c>
      <c r="AN76">
        <v>1.4012730643771772E-3</v>
      </c>
      <c r="AO76">
        <v>1.4012730643771772E-3</v>
      </c>
      <c r="AP76">
        <v>1.4012730643771772E-3</v>
      </c>
      <c r="AQ76">
        <v>1.4012730643771772E-3</v>
      </c>
      <c r="AR76">
        <v>1.4012730643771772E-3</v>
      </c>
      <c r="AS76">
        <v>1.4012730643771772E-3</v>
      </c>
      <c r="AT76">
        <v>1.4012730643771772E-3</v>
      </c>
      <c r="AU76">
        <v>1.4012730643771772E-3</v>
      </c>
      <c r="AV76">
        <v>1.4012730643771772E-3</v>
      </c>
      <c r="AW76">
        <v>1.4012730643771772E-3</v>
      </c>
      <c r="AX76">
        <v>1.4012730643771772E-3</v>
      </c>
      <c r="AY76">
        <v>1.4012730643771772E-3</v>
      </c>
      <c r="AZ76">
        <v>1.4012730643771772E-3</v>
      </c>
      <c r="BA76">
        <v>1.4012730643771772E-3</v>
      </c>
      <c r="BB76">
        <v>1.4012730643771772E-3</v>
      </c>
      <c r="BC76">
        <v>1.4012730643771772E-3</v>
      </c>
      <c r="BD76">
        <v>1.4012730643771772E-3</v>
      </c>
      <c r="BE76">
        <v>1.4012730643771772E-3</v>
      </c>
      <c r="BF76">
        <v>1.4012730643771772E-3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991</v>
      </c>
      <c r="B77">
        <v>973.69453453790106</v>
      </c>
      <c r="C77">
        <v>1.5589286537584805E-3</v>
      </c>
      <c r="D77">
        <v>20</v>
      </c>
      <c r="E77">
        <v>515.5</v>
      </c>
      <c r="F77">
        <v>-475.5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1.5589286537584805E-3</v>
      </c>
      <c r="W77">
        <v>1.5589286537584805E-3</v>
      </c>
      <c r="X77">
        <v>1.5589286537584805E-3</v>
      </c>
      <c r="Y77">
        <v>1.5589286537584805E-3</v>
      </c>
      <c r="Z77">
        <v>1.5589286537584805E-3</v>
      </c>
      <c r="AA77">
        <v>1.5589286537584805E-3</v>
      </c>
      <c r="AB77">
        <v>1.5589286537584805E-3</v>
      </c>
      <c r="AC77">
        <v>1.5589286537584805E-3</v>
      </c>
      <c r="AD77">
        <v>1.5589286537584805E-3</v>
      </c>
      <c r="AE77">
        <v>1.5589286537584805E-3</v>
      </c>
      <c r="AF77">
        <v>1.5589286537584805E-3</v>
      </c>
      <c r="AG77">
        <v>1.5589286537584805E-3</v>
      </c>
      <c r="AH77">
        <v>1.5589286537584805E-3</v>
      </c>
      <c r="AI77">
        <v>1.5589286537584805E-3</v>
      </c>
      <c r="AJ77">
        <v>1.5589286537584805E-3</v>
      </c>
      <c r="AK77">
        <v>1.5589286537584805E-3</v>
      </c>
      <c r="AL77">
        <v>1.5589286537584805E-3</v>
      </c>
      <c r="AM77">
        <v>1.5589286537584805E-3</v>
      </c>
      <c r="AN77">
        <v>1.5589286537584805E-3</v>
      </c>
      <c r="AO77">
        <v>1.5589286537584805E-3</v>
      </c>
      <c r="AP77">
        <v>1.5589286537584805E-3</v>
      </c>
      <c r="AQ77">
        <v>1.5589286537584805E-3</v>
      </c>
      <c r="AR77">
        <v>1.5589286537584805E-3</v>
      </c>
      <c r="AS77">
        <v>1.5589286537584805E-3</v>
      </c>
      <c r="AT77">
        <v>1.5589286537584805E-3</v>
      </c>
      <c r="AU77">
        <v>1.5589286537584805E-3</v>
      </c>
      <c r="AV77">
        <v>1.5589286537584805E-3</v>
      </c>
      <c r="AW77">
        <v>1.5589286537584805E-3</v>
      </c>
      <c r="AX77">
        <v>1.5589286537584805E-3</v>
      </c>
      <c r="AY77">
        <v>1.5589286537584805E-3</v>
      </c>
      <c r="AZ77">
        <v>1.5589286537584805E-3</v>
      </c>
      <c r="BA77">
        <v>1.5589286537584805E-3</v>
      </c>
      <c r="BB77">
        <v>1.5589286537584805E-3</v>
      </c>
      <c r="BC77">
        <v>1.5589286537584805E-3</v>
      </c>
      <c r="BD77">
        <v>1.5589286537584805E-3</v>
      </c>
      <c r="BE77">
        <v>1.5589286537584805E-3</v>
      </c>
      <c r="BF77">
        <v>1.5589286537584805E-3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991</v>
      </c>
      <c r="B78">
        <v>964.42850041876898</v>
      </c>
      <c r="C78">
        <v>1.5440933172308148E-3</v>
      </c>
      <c r="D78">
        <v>10</v>
      </c>
      <c r="E78">
        <v>505.5</v>
      </c>
      <c r="F78">
        <v>-485.5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1.5440933172308148E-3</v>
      </c>
      <c r="V78">
        <v>1.5440933172308148E-3</v>
      </c>
      <c r="W78">
        <v>1.5440933172308148E-3</v>
      </c>
      <c r="X78">
        <v>1.5440933172308148E-3</v>
      </c>
      <c r="Y78">
        <v>1.5440933172308148E-3</v>
      </c>
      <c r="Z78">
        <v>1.5440933172308148E-3</v>
      </c>
      <c r="AA78">
        <v>1.5440933172308148E-3</v>
      </c>
      <c r="AB78">
        <v>1.5440933172308148E-3</v>
      </c>
      <c r="AC78">
        <v>1.5440933172308148E-3</v>
      </c>
      <c r="AD78">
        <v>1.5440933172308148E-3</v>
      </c>
      <c r="AE78">
        <v>1.5440933172308148E-3</v>
      </c>
      <c r="AF78">
        <v>1.5440933172308148E-3</v>
      </c>
      <c r="AG78">
        <v>1.5440933172308148E-3</v>
      </c>
      <c r="AH78">
        <v>1.5440933172308148E-3</v>
      </c>
      <c r="AI78">
        <v>1.5440933172308148E-3</v>
      </c>
      <c r="AJ78">
        <v>1.5440933172308148E-3</v>
      </c>
      <c r="AK78">
        <v>1.5440933172308148E-3</v>
      </c>
      <c r="AL78">
        <v>1.5440933172308148E-3</v>
      </c>
      <c r="AM78">
        <v>1.5440933172308148E-3</v>
      </c>
      <c r="AN78">
        <v>1.5440933172308148E-3</v>
      </c>
      <c r="AO78">
        <v>1.5440933172308148E-3</v>
      </c>
      <c r="AP78">
        <v>1.5440933172308148E-3</v>
      </c>
      <c r="AQ78">
        <v>1.5440933172308148E-3</v>
      </c>
      <c r="AR78">
        <v>1.5440933172308148E-3</v>
      </c>
      <c r="AS78">
        <v>1.5440933172308148E-3</v>
      </c>
      <c r="AT78">
        <v>1.5440933172308148E-3</v>
      </c>
      <c r="AU78">
        <v>1.5440933172308148E-3</v>
      </c>
      <c r="AV78">
        <v>1.5440933172308148E-3</v>
      </c>
      <c r="AW78">
        <v>1.5440933172308148E-3</v>
      </c>
      <c r="AX78">
        <v>1.5440933172308148E-3</v>
      </c>
      <c r="AY78">
        <v>1.5440933172308148E-3</v>
      </c>
      <c r="AZ78">
        <v>1.5440933172308148E-3</v>
      </c>
      <c r="BA78">
        <v>1.5440933172308148E-3</v>
      </c>
      <c r="BB78">
        <v>1.5440933172308148E-3</v>
      </c>
      <c r="BC78">
        <v>1.5440933172308148E-3</v>
      </c>
      <c r="BD78">
        <v>1.5440933172308148E-3</v>
      </c>
      <c r="BE78">
        <v>1.5440933172308148E-3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991</v>
      </c>
      <c r="B79">
        <v>964.57594610494459</v>
      </c>
      <c r="C79">
        <v>1.5443293843924338E-3</v>
      </c>
      <c r="D79">
        <v>0</v>
      </c>
      <c r="E79">
        <v>495.5</v>
      </c>
      <c r="F79">
        <v>-495.5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1.5443293843924338E-3</v>
      </c>
      <c r="V79">
        <v>1.5443293843924338E-3</v>
      </c>
      <c r="W79">
        <v>1.5443293843924338E-3</v>
      </c>
      <c r="X79">
        <v>1.5443293843924338E-3</v>
      </c>
      <c r="Y79">
        <v>1.5443293843924338E-3</v>
      </c>
      <c r="Z79">
        <v>1.5443293843924338E-3</v>
      </c>
      <c r="AA79">
        <v>1.5443293843924338E-3</v>
      </c>
      <c r="AB79">
        <v>1.5443293843924338E-3</v>
      </c>
      <c r="AC79">
        <v>1.5443293843924338E-3</v>
      </c>
      <c r="AD79">
        <v>1.5443293843924338E-3</v>
      </c>
      <c r="AE79">
        <v>1.5443293843924338E-3</v>
      </c>
      <c r="AF79">
        <v>1.5443293843924338E-3</v>
      </c>
      <c r="AG79">
        <v>1.5443293843924338E-3</v>
      </c>
      <c r="AH79">
        <v>1.5443293843924338E-3</v>
      </c>
      <c r="AI79">
        <v>1.5443293843924338E-3</v>
      </c>
      <c r="AJ79">
        <v>1.5443293843924338E-3</v>
      </c>
      <c r="AK79">
        <v>1.5443293843924338E-3</v>
      </c>
      <c r="AL79">
        <v>1.5443293843924338E-3</v>
      </c>
      <c r="AM79">
        <v>1.5443293843924338E-3</v>
      </c>
      <c r="AN79">
        <v>1.5443293843924338E-3</v>
      </c>
      <c r="AO79">
        <v>1.5443293843924338E-3</v>
      </c>
      <c r="AP79">
        <v>1.5443293843924338E-3</v>
      </c>
      <c r="AQ79">
        <v>1.5443293843924338E-3</v>
      </c>
      <c r="AR79">
        <v>1.5443293843924338E-3</v>
      </c>
      <c r="AS79">
        <v>1.5443293843924338E-3</v>
      </c>
      <c r="AT79">
        <v>1.5443293843924338E-3</v>
      </c>
      <c r="AU79">
        <v>1.5443293843924338E-3</v>
      </c>
      <c r="AV79">
        <v>1.5443293843924338E-3</v>
      </c>
      <c r="AW79">
        <v>1.5443293843924338E-3</v>
      </c>
      <c r="AX79">
        <v>1.5443293843924338E-3</v>
      </c>
      <c r="AY79">
        <v>1.5443293843924338E-3</v>
      </c>
      <c r="AZ79">
        <v>1.5443293843924338E-3</v>
      </c>
      <c r="BA79">
        <v>1.5443293843924338E-3</v>
      </c>
      <c r="BB79">
        <v>1.5443293843924338E-3</v>
      </c>
      <c r="BC79">
        <v>1.5443293843924338E-3</v>
      </c>
      <c r="BD79">
        <v>1.5443293843924338E-3</v>
      </c>
      <c r="BE79">
        <v>1.5443293843924338E-3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991</v>
      </c>
      <c r="B80">
        <v>975.54747788546933</v>
      </c>
      <c r="C80">
        <v>1.5618952992266983E-3</v>
      </c>
      <c r="D80">
        <v>-10</v>
      </c>
      <c r="E80">
        <v>485.5</v>
      </c>
      <c r="F80">
        <v>-505.5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1.5618952992266983E-3</v>
      </c>
      <c r="V80">
        <v>1.5618952992266983E-3</v>
      </c>
      <c r="W80">
        <v>1.5618952992266983E-3</v>
      </c>
      <c r="X80">
        <v>1.5618952992266983E-3</v>
      </c>
      <c r="Y80">
        <v>1.5618952992266983E-3</v>
      </c>
      <c r="Z80">
        <v>1.5618952992266983E-3</v>
      </c>
      <c r="AA80">
        <v>1.5618952992266983E-3</v>
      </c>
      <c r="AB80">
        <v>1.5618952992266983E-3</v>
      </c>
      <c r="AC80">
        <v>1.5618952992266983E-3</v>
      </c>
      <c r="AD80">
        <v>1.5618952992266983E-3</v>
      </c>
      <c r="AE80">
        <v>1.5618952992266983E-3</v>
      </c>
      <c r="AF80">
        <v>1.5618952992266983E-3</v>
      </c>
      <c r="AG80">
        <v>1.5618952992266983E-3</v>
      </c>
      <c r="AH80">
        <v>1.5618952992266983E-3</v>
      </c>
      <c r="AI80">
        <v>1.5618952992266983E-3</v>
      </c>
      <c r="AJ80">
        <v>1.5618952992266983E-3</v>
      </c>
      <c r="AK80">
        <v>1.5618952992266983E-3</v>
      </c>
      <c r="AL80">
        <v>1.5618952992266983E-3</v>
      </c>
      <c r="AM80">
        <v>1.5618952992266983E-3</v>
      </c>
      <c r="AN80">
        <v>1.5618952992266983E-3</v>
      </c>
      <c r="AO80">
        <v>1.5618952992266983E-3</v>
      </c>
      <c r="AP80">
        <v>1.5618952992266983E-3</v>
      </c>
      <c r="AQ80">
        <v>1.5618952992266983E-3</v>
      </c>
      <c r="AR80">
        <v>1.5618952992266983E-3</v>
      </c>
      <c r="AS80">
        <v>1.5618952992266983E-3</v>
      </c>
      <c r="AT80">
        <v>1.5618952992266983E-3</v>
      </c>
      <c r="AU80">
        <v>1.5618952992266983E-3</v>
      </c>
      <c r="AV80">
        <v>1.5618952992266983E-3</v>
      </c>
      <c r="AW80">
        <v>1.5618952992266983E-3</v>
      </c>
      <c r="AX80">
        <v>1.5618952992266983E-3</v>
      </c>
      <c r="AY80">
        <v>1.5618952992266983E-3</v>
      </c>
      <c r="AZ80">
        <v>1.5618952992266983E-3</v>
      </c>
      <c r="BA80">
        <v>1.5618952992266983E-3</v>
      </c>
      <c r="BB80">
        <v>1.5618952992266983E-3</v>
      </c>
      <c r="BC80">
        <v>1.5618952992266983E-3</v>
      </c>
      <c r="BD80">
        <v>1.5618952992266983E-3</v>
      </c>
      <c r="BE80">
        <v>1.5618952992266983E-3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991</v>
      </c>
      <c r="B81">
        <v>928.65411993965688</v>
      </c>
      <c r="C81">
        <v>1.4868169283622941E-3</v>
      </c>
      <c r="D81">
        <v>-20</v>
      </c>
      <c r="E81">
        <v>475.5</v>
      </c>
      <c r="F81">
        <v>-515.5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1.4868169283622941E-3</v>
      </c>
      <c r="U81">
        <v>1.4868169283622941E-3</v>
      </c>
      <c r="V81">
        <v>1.4868169283622941E-3</v>
      </c>
      <c r="W81">
        <v>1.4868169283622941E-3</v>
      </c>
      <c r="X81">
        <v>1.4868169283622941E-3</v>
      </c>
      <c r="Y81">
        <v>1.4868169283622941E-3</v>
      </c>
      <c r="Z81">
        <v>1.4868169283622941E-3</v>
      </c>
      <c r="AA81">
        <v>1.4868169283622941E-3</v>
      </c>
      <c r="AB81">
        <v>1.4868169283622941E-3</v>
      </c>
      <c r="AC81">
        <v>1.4868169283622941E-3</v>
      </c>
      <c r="AD81">
        <v>1.4868169283622941E-3</v>
      </c>
      <c r="AE81">
        <v>1.4868169283622941E-3</v>
      </c>
      <c r="AF81">
        <v>1.4868169283622941E-3</v>
      </c>
      <c r="AG81">
        <v>1.4868169283622941E-3</v>
      </c>
      <c r="AH81">
        <v>1.4868169283622941E-3</v>
      </c>
      <c r="AI81">
        <v>1.4868169283622941E-3</v>
      </c>
      <c r="AJ81">
        <v>1.4868169283622941E-3</v>
      </c>
      <c r="AK81">
        <v>1.4868169283622941E-3</v>
      </c>
      <c r="AL81">
        <v>1.4868169283622941E-3</v>
      </c>
      <c r="AM81">
        <v>1.4868169283622941E-3</v>
      </c>
      <c r="AN81">
        <v>1.4868169283622941E-3</v>
      </c>
      <c r="AO81">
        <v>1.4868169283622941E-3</v>
      </c>
      <c r="AP81">
        <v>1.4868169283622941E-3</v>
      </c>
      <c r="AQ81">
        <v>1.4868169283622941E-3</v>
      </c>
      <c r="AR81">
        <v>1.4868169283622941E-3</v>
      </c>
      <c r="AS81">
        <v>1.4868169283622941E-3</v>
      </c>
      <c r="AT81">
        <v>1.4868169283622941E-3</v>
      </c>
      <c r="AU81">
        <v>1.4868169283622941E-3</v>
      </c>
      <c r="AV81">
        <v>1.4868169283622941E-3</v>
      </c>
      <c r="AW81">
        <v>1.4868169283622941E-3</v>
      </c>
      <c r="AX81">
        <v>1.4868169283622941E-3</v>
      </c>
      <c r="AY81">
        <v>1.4868169283622941E-3</v>
      </c>
      <c r="AZ81">
        <v>1.4868169283622941E-3</v>
      </c>
      <c r="BA81">
        <v>1.4868169283622941E-3</v>
      </c>
      <c r="BB81">
        <v>1.4868169283622941E-3</v>
      </c>
      <c r="BC81">
        <v>1.4868169283622941E-3</v>
      </c>
      <c r="BD81">
        <v>1.4868169283622941E-3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991</v>
      </c>
      <c r="B82">
        <v>1005.3364599919072</v>
      </c>
      <c r="C82">
        <v>1.6095887966479034E-3</v>
      </c>
      <c r="D82">
        <v>-30</v>
      </c>
      <c r="E82">
        <v>465.5</v>
      </c>
      <c r="F82">
        <v>-525.5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1.6095887966479034E-3</v>
      </c>
      <c r="U82">
        <v>1.6095887966479034E-3</v>
      </c>
      <c r="V82">
        <v>1.6095887966479034E-3</v>
      </c>
      <c r="W82">
        <v>1.6095887966479034E-3</v>
      </c>
      <c r="X82">
        <v>1.6095887966479034E-3</v>
      </c>
      <c r="Y82">
        <v>1.6095887966479034E-3</v>
      </c>
      <c r="Z82">
        <v>1.6095887966479034E-3</v>
      </c>
      <c r="AA82">
        <v>1.6095887966479034E-3</v>
      </c>
      <c r="AB82">
        <v>1.6095887966479034E-3</v>
      </c>
      <c r="AC82">
        <v>1.6095887966479034E-3</v>
      </c>
      <c r="AD82">
        <v>1.6095887966479034E-3</v>
      </c>
      <c r="AE82">
        <v>1.6095887966479034E-3</v>
      </c>
      <c r="AF82">
        <v>1.6095887966479034E-3</v>
      </c>
      <c r="AG82">
        <v>1.6095887966479034E-3</v>
      </c>
      <c r="AH82">
        <v>1.6095887966479034E-3</v>
      </c>
      <c r="AI82">
        <v>1.6095887966479034E-3</v>
      </c>
      <c r="AJ82">
        <v>1.6095887966479034E-3</v>
      </c>
      <c r="AK82">
        <v>1.6095887966479034E-3</v>
      </c>
      <c r="AL82">
        <v>1.6095887966479034E-3</v>
      </c>
      <c r="AM82">
        <v>1.6095887966479034E-3</v>
      </c>
      <c r="AN82">
        <v>1.6095887966479034E-3</v>
      </c>
      <c r="AO82">
        <v>1.6095887966479034E-3</v>
      </c>
      <c r="AP82">
        <v>1.6095887966479034E-3</v>
      </c>
      <c r="AQ82">
        <v>1.6095887966479034E-3</v>
      </c>
      <c r="AR82">
        <v>1.6095887966479034E-3</v>
      </c>
      <c r="AS82">
        <v>1.6095887966479034E-3</v>
      </c>
      <c r="AT82">
        <v>1.6095887966479034E-3</v>
      </c>
      <c r="AU82">
        <v>1.6095887966479034E-3</v>
      </c>
      <c r="AV82">
        <v>1.6095887966479034E-3</v>
      </c>
      <c r="AW82">
        <v>1.6095887966479034E-3</v>
      </c>
      <c r="AX82">
        <v>1.6095887966479034E-3</v>
      </c>
      <c r="AY82">
        <v>1.6095887966479034E-3</v>
      </c>
      <c r="AZ82">
        <v>1.6095887966479034E-3</v>
      </c>
      <c r="BA82">
        <v>1.6095887966479034E-3</v>
      </c>
      <c r="BB82">
        <v>1.6095887966479034E-3</v>
      </c>
      <c r="BC82">
        <v>1.6095887966479034E-3</v>
      </c>
      <c r="BD82">
        <v>1.6095887966479034E-3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991</v>
      </c>
      <c r="B83">
        <v>972.94248758607466</v>
      </c>
      <c r="C83">
        <v>1.557724592833223E-3</v>
      </c>
      <c r="D83">
        <v>-40</v>
      </c>
      <c r="E83">
        <v>455.5</v>
      </c>
      <c r="F83">
        <v>-535.5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1.557724592833223E-3</v>
      </c>
      <c r="T83">
        <v>1.557724592833223E-3</v>
      </c>
      <c r="U83">
        <v>1.557724592833223E-3</v>
      </c>
      <c r="V83">
        <v>1.557724592833223E-3</v>
      </c>
      <c r="W83">
        <v>1.557724592833223E-3</v>
      </c>
      <c r="X83">
        <v>1.557724592833223E-3</v>
      </c>
      <c r="Y83">
        <v>1.557724592833223E-3</v>
      </c>
      <c r="Z83">
        <v>1.557724592833223E-3</v>
      </c>
      <c r="AA83">
        <v>1.557724592833223E-3</v>
      </c>
      <c r="AB83">
        <v>1.557724592833223E-3</v>
      </c>
      <c r="AC83">
        <v>1.557724592833223E-3</v>
      </c>
      <c r="AD83">
        <v>1.557724592833223E-3</v>
      </c>
      <c r="AE83">
        <v>1.557724592833223E-3</v>
      </c>
      <c r="AF83">
        <v>1.557724592833223E-3</v>
      </c>
      <c r="AG83">
        <v>1.557724592833223E-3</v>
      </c>
      <c r="AH83">
        <v>1.557724592833223E-3</v>
      </c>
      <c r="AI83">
        <v>1.557724592833223E-3</v>
      </c>
      <c r="AJ83">
        <v>1.557724592833223E-3</v>
      </c>
      <c r="AK83">
        <v>1.557724592833223E-3</v>
      </c>
      <c r="AL83">
        <v>1.557724592833223E-3</v>
      </c>
      <c r="AM83">
        <v>1.557724592833223E-3</v>
      </c>
      <c r="AN83">
        <v>1.557724592833223E-3</v>
      </c>
      <c r="AO83">
        <v>1.557724592833223E-3</v>
      </c>
      <c r="AP83">
        <v>1.557724592833223E-3</v>
      </c>
      <c r="AQ83">
        <v>1.557724592833223E-3</v>
      </c>
      <c r="AR83">
        <v>1.557724592833223E-3</v>
      </c>
      <c r="AS83">
        <v>1.557724592833223E-3</v>
      </c>
      <c r="AT83">
        <v>1.557724592833223E-3</v>
      </c>
      <c r="AU83">
        <v>1.557724592833223E-3</v>
      </c>
      <c r="AV83">
        <v>1.557724592833223E-3</v>
      </c>
      <c r="AW83">
        <v>1.557724592833223E-3</v>
      </c>
      <c r="AX83">
        <v>1.557724592833223E-3</v>
      </c>
      <c r="AY83">
        <v>1.557724592833223E-3</v>
      </c>
      <c r="AZ83">
        <v>1.557724592833223E-3</v>
      </c>
      <c r="BA83">
        <v>1.557724592833223E-3</v>
      </c>
      <c r="BB83">
        <v>1.557724592833223E-3</v>
      </c>
      <c r="BC83">
        <v>1.557724592833223E-3</v>
      </c>
      <c r="BD83">
        <v>1.557724592833223E-3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991</v>
      </c>
      <c r="B84">
        <v>1004.0686455100706</v>
      </c>
      <c r="C84">
        <v>1.6075589687570412E-3</v>
      </c>
      <c r="D84">
        <v>-30</v>
      </c>
      <c r="E84">
        <v>465.5</v>
      </c>
      <c r="F84">
        <v>-525.5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1.6075589687570412E-3</v>
      </c>
      <c r="U84">
        <v>1.6075589687570412E-3</v>
      </c>
      <c r="V84">
        <v>1.6075589687570412E-3</v>
      </c>
      <c r="W84">
        <v>1.6075589687570412E-3</v>
      </c>
      <c r="X84">
        <v>1.6075589687570412E-3</v>
      </c>
      <c r="Y84">
        <v>1.6075589687570412E-3</v>
      </c>
      <c r="Z84">
        <v>1.6075589687570412E-3</v>
      </c>
      <c r="AA84">
        <v>1.6075589687570412E-3</v>
      </c>
      <c r="AB84">
        <v>1.6075589687570412E-3</v>
      </c>
      <c r="AC84">
        <v>1.6075589687570412E-3</v>
      </c>
      <c r="AD84">
        <v>1.6075589687570412E-3</v>
      </c>
      <c r="AE84">
        <v>1.6075589687570412E-3</v>
      </c>
      <c r="AF84">
        <v>1.6075589687570412E-3</v>
      </c>
      <c r="AG84">
        <v>1.6075589687570412E-3</v>
      </c>
      <c r="AH84">
        <v>1.6075589687570412E-3</v>
      </c>
      <c r="AI84">
        <v>1.6075589687570412E-3</v>
      </c>
      <c r="AJ84">
        <v>1.6075589687570412E-3</v>
      </c>
      <c r="AK84">
        <v>1.6075589687570412E-3</v>
      </c>
      <c r="AL84">
        <v>1.6075589687570412E-3</v>
      </c>
      <c r="AM84">
        <v>1.6075589687570412E-3</v>
      </c>
      <c r="AN84">
        <v>1.6075589687570412E-3</v>
      </c>
      <c r="AO84">
        <v>1.6075589687570412E-3</v>
      </c>
      <c r="AP84">
        <v>1.6075589687570412E-3</v>
      </c>
      <c r="AQ84">
        <v>1.6075589687570412E-3</v>
      </c>
      <c r="AR84">
        <v>1.6075589687570412E-3</v>
      </c>
      <c r="AS84">
        <v>1.6075589687570412E-3</v>
      </c>
      <c r="AT84">
        <v>1.6075589687570412E-3</v>
      </c>
      <c r="AU84">
        <v>1.6075589687570412E-3</v>
      </c>
      <c r="AV84">
        <v>1.6075589687570412E-3</v>
      </c>
      <c r="AW84">
        <v>1.6075589687570412E-3</v>
      </c>
      <c r="AX84">
        <v>1.6075589687570412E-3</v>
      </c>
      <c r="AY84">
        <v>1.6075589687570412E-3</v>
      </c>
      <c r="AZ84">
        <v>1.6075589687570412E-3</v>
      </c>
      <c r="BA84">
        <v>1.6075589687570412E-3</v>
      </c>
      <c r="BB84">
        <v>1.6075589687570412E-3</v>
      </c>
      <c r="BC84">
        <v>1.6075589687570412E-3</v>
      </c>
      <c r="BD84">
        <v>1.6075589687570412E-3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991</v>
      </c>
      <c r="B85">
        <v>991.75517274495451</v>
      </c>
      <c r="C85">
        <v>1.58784454617386E-3</v>
      </c>
      <c r="D85">
        <v>-20</v>
      </c>
      <c r="E85">
        <v>475.5</v>
      </c>
      <c r="F85">
        <v>-515.5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1.58784454617386E-3</v>
      </c>
      <c r="U85">
        <v>1.58784454617386E-3</v>
      </c>
      <c r="V85">
        <v>1.58784454617386E-3</v>
      </c>
      <c r="W85">
        <v>1.58784454617386E-3</v>
      </c>
      <c r="X85">
        <v>1.58784454617386E-3</v>
      </c>
      <c r="Y85">
        <v>1.58784454617386E-3</v>
      </c>
      <c r="Z85">
        <v>1.58784454617386E-3</v>
      </c>
      <c r="AA85">
        <v>1.58784454617386E-3</v>
      </c>
      <c r="AB85">
        <v>1.58784454617386E-3</v>
      </c>
      <c r="AC85">
        <v>1.58784454617386E-3</v>
      </c>
      <c r="AD85">
        <v>1.58784454617386E-3</v>
      </c>
      <c r="AE85">
        <v>1.58784454617386E-3</v>
      </c>
      <c r="AF85">
        <v>1.58784454617386E-3</v>
      </c>
      <c r="AG85">
        <v>1.58784454617386E-3</v>
      </c>
      <c r="AH85">
        <v>1.58784454617386E-3</v>
      </c>
      <c r="AI85">
        <v>1.58784454617386E-3</v>
      </c>
      <c r="AJ85">
        <v>1.58784454617386E-3</v>
      </c>
      <c r="AK85">
        <v>1.58784454617386E-3</v>
      </c>
      <c r="AL85">
        <v>1.58784454617386E-3</v>
      </c>
      <c r="AM85">
        <v>1.58784454617386E-3</v>
      </c>
      <c r="AN85">
        <v>1.58784454617386E-3</v>
      </c>
      <c r="AO85">
        <v>1.58784454617386E-3</v>
      </c>
      <c r="AP85">
        <v>1.58784454617386E-3</v>
      </c>
      <c r="AQ85">
        <v>1.58784454617386E-3</v>
      </c>
      <c r="AR85">
        <v>1.58784454617386E-3</v>
      </c>
      <c r="AS85">
        <v>1.58784454617386E-3</v>
      </c>
      <c r="AT85">
        <v>1.58784454617386E-3</v>
      </c>
      <c r="AU85">
        <v>1.58784454617386E-3</v>
      </c>
      <c r="AV85">
        <v>1.58784454617386E-3</v>
      </c>
      <c r="AW85">
        <v>1.58784454617386E-3</v>
      </c>
      <c r="AX85">
        <v>1.58784454617386E-3</v>
      </c>
      <c r="AY85">
        <v>1.58784454617386E-3</v>
      </c>
      <c r="AZ85">
        <v>1.58784454617386E-3</v>
      </c>
      <c r="BA85">
        <v>1.58784454617386E-3</v>
      </c>
      <c r="BB85">
        <v>1.58784454617386E-3</v>
      </c>
      <c r="BC85">
        <v>1.58784454617386E-3</v>
      </c>
      <c r="BD85">
        <v>1.58784454617386E-3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991</v>
      </c>
      <c r="B86">
        <v>996.35992811237134</v>
      </c>
      <c r="C86">
        <v>1.5952169662000451E-3</v>
      </c>
      <c r="D86">
        <v>-10</v>
      </c>
      <c r="E86">
        <v>485.5</v>
      </c>
      <c r="F86">
        <v>-505.5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1.5952169662000451E-3</v>
      </c>
      <c r="V86">
        <v>1.5952169662000451E-3</v>
      </c>
      <c r="W86">
        <v>1.5952169662000451E-3</v>
      </c>
      <c r="X86">
        <v>1.5952169662000451E-3</v>
      </c>
      <c r="Y86">
        <v>1.5952169662000451E-3</v>
      </c>
      <c r="Z86">
        <v>1.5952169662000451E-3</v>
      </c>
      <c r="AA86">
        <v>1.5952169662000451E-3</v>
      </c>
      <c r="AB86">
        <v>1.5952169662000451E-3</v>
      </c>
      <c r="AC86">
        <v>1.5952169662000451E-3</v>
      </c>
      <c r="AD86">
        <v>1.5952169662000451E-3</v>
      </c>
      <c r="AE86">
        <v>1.5952169662000451E-3</v>
      </c>
      <c r="AF86">
        <v>1.5952169662000451E-3</v>
      </c>
      <c r="AG86">
        <v>1.5952169662000451E-3</v>
      </c>
      <c r="AH86">
        <v>1.5952169662000451E-3</v>
      </c>
      <c r="AI86">
        <v>1.5952169662000451E-3</v>
      </c>
      <c r="AJ86">
        <v>1.5952169662000451E-3</v>
      </c>
      <c r="AK86">
        <v>1.5952169662000451E-3</v>
      </c>
      <c r="AL86">
        <v>1.5952169662000451E-3</v>
      </c>
      <c r="AM86">
        <v>1.5952169662000451E-3</v>
      </c>
      <c r="AN86">
        <v>1.5952169662000451E-3</v>
      </c>
      <c r="AO86">
        <v>1.5952169662000451E-3</v>
      </c>
      <c r="AP86">
        <v>1.5952169662000451E-3</v>
      </c>
      <c r="AQ86">
        <v>1.5952169662000451E-3</v>
      </c>
      <c r="AR86">
        <v>1.5952169662000451E-3</v>
      </c>
      <c r="AS86">
        <v>1.5952169662000451E-3</v>
      </c>
      <c r="AT86">
        <v>1.5952169662000451E-3</v>
      </c>
      <c r="AU86">
        <v>1.5952169662000451E-3</v>
      </c>
      <c r="AV86">
        <v>1.5952169662000451E-3</v>
      </c>
      <c r="AW86">
        <v>1.5952169662000451E-3</v>
      </c>
      <c r="AX86">
        <v>1.5952169662000451E-3</v>
      </c>
      <c r="AY86">
        <v>1.5952169662000451E-3</v>
      </c>
      <c r="AZ86">
        <v>1.5952169662000451E-3</v>
      </c>
      <c r="BA86">
        <v>1.5952169662000451E-3</v>
      </c>
      <c r="BB86">
        <v>1.5952169662000451E-3</v>
      </c>
      <c r="BC86">
        <v>1.5952169662000451E-3</v>
      </c>
      <c r="BD86">
        <v>1.5952169662000451E-3</v>
      </c>
      <c r="BE86">
        <v>1.5952169662000451E-3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991</v>
      </c>
      <c r="B87">
        <v>1007.8918716018163</v>
      </c>
      <c r="C87">
        <v>1.6136801253341889E-3</v>
      </c>
      <c r="D87">
        <v>0</v>
      </c>
      <c r="E87">
        <v>495.5</v>
      </c>
      <c r="F87">
        <v>-495.5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1.6136801253341889E-3</v>
      </c>
      <c r="V87">
        <v>1.6136801253341889E-3</v>
      </c>
      <c r="W87">
        <v>1.6136801253341889E-3</v>
      </c>
      <c r="X87">
        <v>1.6136801253341889E-3</v>
      </c>
      <c r="Y87">
        <v>1.6136801253341889E-3</v>
      </c>
      <c r="Z87">
        <v>1.6136801253341889E-3</v>
      </c>
      <c r="AA87">
        <v>1.6136801253341889E-3</v>
      </c>
      <c r="AB87">
        <v>1.6136801253341889E-3</v>
      </c>
      <c r="AC87">
        <v>1.6136801253341889E-3</v>
      </c>
      <c r="AD87">
        <v>1.6136801253341889E-3</v>
      </c>
      <c r="AE87">
        <v>1.6136801253341889E-3</v>
      </c>
      <c r="AF87">
        <v>1.6136801253341889E-3</v>
      </c>
      <c r="AG87">
        <v>1.6136801253341889E-3</v>
      </c>
      <c r="AH87">
        <v>1.6136801253341889E-3</v>
      </c>
      <c r="AI87">
        <v>1.6136801253341889E-3</v>
      </c>
      <c r="AJ87">
        <v>1.6136801253341889E-3</v>
      </c>
      <c r="AK87">
        <v>1.6136801253341889E-3</v>
      </c>
      <c r="AL87">
        <v>1.6136801253341889E-3</v>
      </c>
      <c r="AM87">
        <v>1.6136801253341889E-3</v>
      </c>
      <c r="AN87">
        <v>1.6136801253341889E-3</v>
      </c>
      <c r="AO87">
        <v>1.6136801253341889E-3</v>
      </c>
      <c r="AP87">
        <v>1.6136801253341889E-3</v>
      </c>
      <c r="AQ87">
        <v>1.6136801253341889E-3</v>
      </c>
      <c r="AR87">
        <v>1.6136801253341889E-3</v>
      </c>
      <c r="AS87">
        <v>1.6136801253341889E-3</v>
      </c>
      <c r="AT87">
        <v>1.6136801253341889E-3</v>
      </c>
      <c r="AU87">
        <v>1.6136801253341889E-3</v>
      </c>
      <c r="AV87">
        <v>1.6136801253341889E-3</v>
      </c>
      <c r="AW87">
        <v>1.6136801253341889E-3</v>
      </c>
      <c r="AX87">
        <v>1.6136801253341889E-3</v>
      </c>
      <c r="AY87">
        <v>1.6136801253341889E-3</v>
      </c>
      <c r="AZ87">
        <v>1.6136801253341889E-3</v>
      </c>
      <c r="BA87">
        <v>1.6136801253341889E-3</v>
      </c>
      <c r="BB87">
        <v>1.6136801253341889E-3</v>
      </c>
      <c r="BC87">
        <v>1.6136801253341889E-3</v>
      </c>
      <c r="BD87">
        <v>1.6136801253341889E-3</v>
      </c>
      <c r="BE87">
        <v>1.6136801253341889E-3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991</v>
      </c>
      <c r="B88">
        <v>1039.6392406592936</v>
      </c>
      <c r="C88">
        <v>1.6645090881655708E-3</v>
      </c>
      <c r="D88">
        <v>10</v>
      </c>
      <c r="E88">
        <v>505.5</v>
      </c>
      <c r="F88">
        <v>-485.5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1.6645090881655708E-3</v>
      </c>
      <c r="V88">
        <v>1.6645090881655708E-3</v>
      </c>
      <c r="W88">
        <v>1.6645090881655708E-3</v>
      </c>
      <c r="X88">
        <v>1.6645090881655708E-3</v>
      </c>
      <c r="Y88">
        <v>1.6645090881655708E-3</v>
      </c>
      <c r="Z88">
        <v>1.6645090881655708E-3</v>
      </c>
      <c r="AA88">
        <v>1.6645090881655708E-3</v>
      </c>
      <c r="AB88">
        <v>1.6645090881655708E-3</v>
      </c>
      <c r="AC88">
        <v>1.6645090881655708E-3</v>
      </c>
      <c r="AD88">
        <v>1.6645090881655708E-3</v>
      </c>
      <c r="AE88">
        <v>1.6645090881655708E-3</v>
      </c>
      <c r="AF88">
        <v>1.6645090881655708E-3</v>
      </c>
      <c r="AG88">
        <v>1.6645090881655708E-3</v>
      </c>
      <c r="AH88">
        <v>1.6645090881655708E-3</v>
      </c>
      <c r="AI88">
        <v>1.6645090881655708E-3</v>
      </c>
      <c r="AJ88">
        <v>1.6645090881655708E-3</v>
      </c>
      <c r="AK88">
        <v>1.6645090881655708E-3</v>
      </c>
      <c r="AL88">
        <v>1.6645090881655708E-3</v>
      </c>
      <c r="AM88">
        <v>1.6645090881655708E-3</v>
      </c>
      <c r="AN88">
        <v>1.6645090881655708E-3</v>
      </c>
      <c r="AO88">
        <v>1.6645090881655708E-3</v>
      </c>
      <c r="AP88">
        <v>1.6645090881655708E-3</v>
      </c>
      <c r="AQ88">
        <v>1.6645090881655708E-3</v>
      </c>
      <c r="AR88">
        <v>1.6645090881655708E-3</v>
      </c>
      <c r="AS88">
        <v>1.6645090881655708E-3</v>
      </c>
      <c r="AT88">
        <v>1.6645090881655708E-3</v>
      </c>
      <c r="AU88">
        <v>1.6645090881655708E-3</v>
      </c>
      <c r="AV88">
        <v>1.6645090881655708E-3</v>
      </c>
      <c r="AW88">
        <v>1.6645090881655708E-3</v>
      </c>
      <c r="AX88">
        <v>1.6645090881655708E-3</v>
      </c>
      <c r="AY88">
        <v>1.6645090881655708E-3</v>
      </c>
      <c r="AZ88">
        <v>1.6645090881655708E-3</v>
      </c>
      <c r="BA88">
        <v>1.6645090881655708E-3</v>
      </c>
      <c r="BB88">
        <v>1.6645090881655708E-3</v>
      </c>
      <c r="BC88">
        <v>1.6645090881655708E-3</v>
      </c>
      <c r="BD88">
        <v>1.6645090881655708E-3</v>
      </c>
      <c r="BE88">
        <v>1.6645090881655708E-3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991</v>
      </c>
      <c r="B89">
        <v>938.72496770183659</v>
      </c>
      <c r="C89">
        <v>1.5029408076562786E-3</v>
      </c>
      <c r="D89">
        <v>20</v>
      </c>
      <c r="E89">
        <v>515.5</v>
      </c>
      <c r="F89">
        <v>-475.5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1.5029408076562786E-3</v>
      </c>
      <c r="W89">
        <v>1.5029408076562786E-3</v>
      </c>
      <c r="X89">
        <v>1.5029408076562786E-3</v>
      </c>
      <c r="Y89">
        <v>1.5029408076562786E-3</v>
      </c>
      <c r="Z89">
        <v>1.5029408076562786E-3</v>
      </c>
      <c r="AA89">
        <v>1.5029408076562786E-3</v>
      </c>
      <c r="AB89">
        <v>1.5029408076562786E-3</v>
      </c>
      <c r="AC89">
        <v>1.5029408076562786E-3</v>
      </c>
      <c r="AD89">
        <v>1.5029408076562786E-3</v>
      </c>
      <c r="AE89">
        <v>1.5029408076562786E-3</v>
      </c>
      <c r="AF89">
        <v>1.5029408076562786E-3</v>
      </c>
      <c r="AG89">
        <v>1.5029408076562786E-3</v>
      </c>
      <c r="AH89">
        <v>1.5029408076562786E-3</v>
      </c>
      <c r="AI89">
        <v>1.5029408076562786E-3</v>
      </c>
      <c r="AJ89">
        <v>1.5029408076562786E-3</v>
      </c>
      <c r="AK89">
        <v>1.5029408076562786E-3</v>
      </c>
      <c r="AL89">
        <v>1.5029408076562786E-3</v>
      </c>
      <c r="AM89">
        <v>1.5029408076562786E-3</v>
      </c>
      <c r="AN89">
        <v>1.5029408076562786E-3</v>
      </c>
      <c r="AO89">
        <v>1.5029408076562786E-3</v>
      </c>
      <c r="AP89">
        <v>1.5029408076562786E-3</v>
      </c>
      <c r="AQ89">
        <v>1.5029408076562786E-3</v>
      </c>
      <c r="AR89">
        <v>1.5029408076562786E-3</v>
      </c>
      <c r="AS89">
        <v>1.5029408076562786E-3</v>
      </c>
      <c r="AT89">
        <v>1.5029408076562786E-3</v>
      </c>
      <c r="AU89">
        <v>1.5029408076562786E-3</v>
      </c>
      <c r="AV89">
        <v>1.5029408076562786E-3</v>
      </c>
      <c r="AW89">
        <v>1.5029408076562786E-3</v>
      </c>
      <c r="AX89">
        <v>1.5029408076562786E-3</v>
      </c>
      <c r="AY89">
        <v>1.5029408076562786E-3</v>
      </c>
      <c r="AZ89">
        <v>1.5029408076562786E-3</v>
      </c>
      <c r="BA89">
        <v>1.5029408076562786E-3</v>
      </c>
      <c r="BB89">
        <v>1.5029408076562786E-3</v>
      </c>
      <c r="BC89">
        <v>1.5029408076562786E-3</v>
      </c>
      <c r="BD89">
        <v>1.5029408076562786E-3</v>
      </c>
      <c r="BE89">
        <v>1.5029408076562786E-3</v>
      </c>
      <c r="BF89">
        <v>1.5029408076562786E-3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991</v>
      </c>
      <c r="B90">
        <v>1003.8981469033299</v>
      </c>
      <c r="C90">
        <v>1.6072859928348746E-3</v>
      </c>
      <c r="D90">
        <v>30</v>
      </c>
      <c r="E90">
        <v>525.5</v>
      </c>
      <c r="F90">
        <v>-465.5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1.6072859928348746E-3</v>
      </c>
      <c r="W90">
        <v>1.6072859928348746E-3</v>
      </c>
      <c r="X90">
        <v>1.6072859928348746E-3</v>
      </c>
      <c r="Y90">
        <v>1.6072859928348746E-3</v>
      </c>
      <c r="Z90">
        <v>1.6072859928348746E-3</v>
      </c>
      <c r="AA90">
        <v>1.6072859928348746E-3</v>
      </c>
      <c r="AB90">
        <v>1.6072859928348746E-3</v>
      </c>
      <c r="AC90">
        <v>1.6072859928348746E-3</v>
      </c>
      <c r="AD90">
        <v>1.6072859928348746E-3</v>
      </c>
      <c r="AE90">
        <v>1.6072859928348746E-3</v>
      </c>
      <c r="AF90">
        <v>1.6072859928348746E-3</v>
      </c>
      <c r="AG90">
        <v>1.6072859928348746E-3</v>
      </c>
      <c r="AH90">
        <v>1.6072859928348746E-3</v>
      </c>
      <c r="AI90">
        <v>1.6072859928348746E-3</v>
      </c>
      <c r="AJ90">
        <v>1.6072859928348746E-3</v>
      </c>
      <c r="AK90">
        <v>1.6072859928348746E-3</v>
      </c>
      <c r="AL90">
        <v>1.6072859928348746E-3</v>
      </c>
      <c r="AM90">
        <v>1.6072859928348746E-3</v>
      </c>
      <c r="AN90">
        <v>1.6072859928348746E-3</v>
      </c>
      <c r="AO90">
        <v>1.6072859928348746E-3</v>
      </c>
      <c r="AP90">
        <v>1.6072859928348746E-3</v>
      </c>
      <c r="AQ90">
        <v>1.6072859928348746E-3</v>
      </c>
      <c r="AR90">
        <v>1.6072859928348746E-3</v>
      </c>
      <c r="AS90">
        <v>1.6072859928348746E-3</v>
      </c>
      <c r="AT90">
        <v>1.6072859928348746E-3</v>
      </c>
      <c r="AU90">
        <v>1.6072859928348746E-3</v>
      </c>
      <c r="AV90">
        <v>1.6072859928348746E-3</v>
      </c>
      <c r="AW90">
        <v>1.6072859928348746E-3</v>
      </c>
      <c r="AX90">
        <v>1.6072859928348746E-3</v>
      </c>
      <c r="AY90">
        <v>1.6072859928348746E-3</v>
      </c>
      <c r="AZ90">
        <v>1.6072859928348746E-3</v>
      </c>
      <c r="BA90">
        <v>1.6072859928348746E-3</v>
      </c>
      <c r="BB90">
        <v>1.6072859928348746E-3</v>
      </c>
      <c r="BC90">
        <v>1.6072859928348746E-3</v>
      </c>
      <c r="BD90">
        <v>1.6072859928348746E-3</v>
      </c>
      <c r="BE90">
        <v>1.6072859928348746E-3</v>
      </c>
      <c r="BF90">
        <v>1.6072859928348746E-3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870</v>
      </c>
      <c r="B91">
        <v>551.0403758175172</v>
      </c>
      <c r="C91">
        <v>8.8224037495234745E-4</v>
      </c>
      <c r="D91">
        <v>40</v>
      </c>
      <c r="E91">
        <v>475</v>
      </c>
      <c r="F91">
        <v>-395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8.8224037495234745E-4</v>
      </c>
      <c r="Z91">
        <v>8.8224037495234745E-4</v>
      </c>
      <c r="AA91">
        <v>8.8224037495234745E-4</v>
      </c>
      <c r="AB91">
        <v>8.8224037495234745E-4</v>
      </c>
      <c r="AC91">
        <v>8.8224037495234745E-4</v>
      </c>
      <c r="AD91">
        <v>8.8224037495234745E-4</v>
      </c>
      <c r="AE91">
        <v>8.8224037495234745E-4</v>
      </c>
      <c r="AF91">
        <v>8.8224037495234745E-4</v>
      </c>
      <c r="AG91">
        <v>8.8224037495234745E-4</v>
      </c>
      <c r="AH91">
        <v>8.8224037495234745E-4</v>
      </c>
      <c r="AI91">
        <v>8.8224037495234745E-4</v>
      </c>
      <c r="AJ91">
        <v>8.8224037495234745E-4</v>
      </c>
      <c r="AK91">
        <v>8.8224037495234745E-4</v>
      </c>
      <c r="AL91">
        <v>8.8224037495234745E-4</v>
      </c>
      <c r="AM91">
        <v>8.8224037495234745E-4</v>
      </c>
      <c r="AN91">
        <v>8.8224037495234745E-4</v>
      </c>
      <c r="AO91">
        <v>8.8224037495234745E-4</v>
      </c>
      <c r="AP91">
        <v>8.8224037495234745E-4</v>
      </c>
      <c r="AQ91">
        <v>8.8224037495234745E-4</v>
      </c>
      <c r="AR91">
        <v>8.8224037495234745E-4</v>
      </c>
      <c r="AS91">
        <v>8.8224037495234745E-4</v>
      </c>
      <c r="AT91">
        <v>8.8224037495234745E-4</v>
      </c>
      <c r="AU91">
        <v>8.8224037495234745E-4</v>
      </c>
      <c r="AV91">
        <v>8.8224037495234745E-4</v>
      </c>
      <c r="AW91">
        <v>8.8224037495234745E-4</v>
      </c>
      <c r="AX91">
        <v>8.8224037495234745E-4</v>
      </c>
      <c r="AY91">
        <v>8.8224037495234745E-4</v>
      </c>
      <c r="AZ91">
        <v>8.8224037495234745E-4</v>
      </c>
      <c r="BA91">
        <v>8.8224037495234745E-4</v>
      </c>
      <c r="BB91">
        <v>8.8224037495234745E-4</v>
      </c>
      <c r="BC91">
        <v>8.8224037495234745E-4</v>
      </c>
      <c r="BD91">
        <v>8.8224037495234745E-4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870</v>
      </c>
      <c r="B92">
        <v>580.53174199351713</v>
      </c>
      <c r="C92">
        <v>9.2945737591052673E-4</v>
      </c>
      <c r="D92">
        <v>30</v>
      </c>
      <c r="E92">
        <v>465</v>
      </c>
      <c r="F92">
        <v>-405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9.2945737591052673E-4</v>
      </c>
      <c r="Y92">
        <v>9.2945737591052673E-4</v>
      </c>
      <c r="Z92">
        <v>9.2945737591052673E-4</v>
      </c>
      <c r="AA92">
        <v>9.2945737591052673E-4</v>
      </c>
      <c r="AB92">
        <v>9.2945737591052673E-4</v>
      </c>
      <c r="AC92">
        <v>9.2945737591052673E-4</v>
      </c>
      <c r="AD92">
        <v>9.2945737591052673E-4</v>
      </c>
      <c r="AE92">
        <v>9.2945737591052673E-4</v>
      </c>
      <c r="AF92">
        <v>9.2945737591052673E-4</v>
      </c>
      <c r="AG92">
        <v>9.2945737591052673E-4</v>
      </c>
      <c r="AH92">
        <v>9.2945737591052673E-4</v>
      </c>
      <c r="AI92">
        <v>9.2945737591052673E-4</v>
      </c>
      <c r="AJ92">
        <v>9.2945737591052673E-4</v>
      </c>
      <c r="AK92">
        <v>9.2945737591052673E-4</v>
      </c>
      <c r="AL92">
        <v>9.2945737591052673E-4</v>
      </c>
      <c r="AM92">
        <v>9.2945737591052673E-4</v>
      </c>
      <c r="AN92">
        <v>9.2945737591052673E-4</v>
      </c>
      <c r="AO92">
        <v>9.2945737591052673E-4</v>
      </c>
      <c r="AP92">
        <v>9.2945737591052673E-4</v>
      </c>
      <c r="AQ92">
        <v>9.2945737591052673E-4</v>
      </c>
      <c r="AR92">
        <v>9.2945737591052673E-4</v>
      </c>
      <c r="AS92">
        <v>9.2945737591052673E-4</v>
      </c>
      <c r="AT92">
        <v>9.2945737591052673E-4</v>
      </c>
      <c r="AU92">
        <v>9.2945737591052673E-4</v>
      </c>
      <c r="AV92">
        <v>9.2945737591052673E-4</v>
      </c>
      <c r="AW92">
        <v>9.2945737591052673E-4</v>
      </c>
      <c r="AX92">
        <v>9.2945737591052673E-4</v>
      </c>
      <c r="AY92">
        <v>9.2945737591052673E-4</v>
      </c>
      <c r="AZ92">
        <v>9.2945737591052673E-4</v>
      </c>
      <c r="BA92">
        <v>9.2945737591052673E-4</v>
      </c>
      <c r="BB92">
        <v>9.2945737591052673E-4</v>
      </c>
      <c r="BC92">
        <v>9.2945737591052673E-4</v>
      </c>
      <c r="BD92">
        <v>9.2945737591052673E-4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BS92"/>
  <sheetViews>
    <sheetView workbookViewId="0">
      <selection activeCell="A3" sqref="A3:BS92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1083</v>
      </c>
      <c r="B3">
        <v>414.49169393828259</v>
      </c>
      <c r="C3">
        <v>1.5036620560383515E-3</v>
      </c>
      <c r="D3">
        <v>0</v>
      </c>
      <c r="E3">
        <v>541.5</v>
      </c>
      <c r="F3">
        <v>-541.5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1.5036620560383515E-3</v>
      </c>
      <c r="T3">
        <v>1.5036620560383515E-3</v>
      </c>
      <c r="U3">
        <v>1.5036620560383515E-3</v>
      </c>
      <c r="V3">
        <v>1.5036620560383515E-3</v>
      </c>
      <c r="W3">
        <v>1.5036620560383515E-3</v>
      </c>
      <c r="X3">
        <v>1.5036620560383515E-3</v>
      </c>
      <c r="Y3">
        <v>1.5036620560383515E-3</v>
      </c>
      <c r="Z3">
        <v>1.5036620560383515E-3</v>
      </c>
      <c r="AA3">
        <v>1.5036620560383515E-3</v>
      </c>
      <c r="AB3">
        <v>1.5036620560383515E-3</v>
      </c>
      <c r="AC3">
        <v>1.5036620560383515E-3</v>
      </c>
      <c r="AD3">
        <v>1.5036620560383515E-3</v>
      </c>
      <c r="AE3">
        <v>1.5036620560383515E-3</v>
      </c>
      <c r="AF3">
        <v>1.5036620560383515E-3</v>
      </c>
      <c r="AG3">
        <v>1.5036620560383515E-3</v>
      </c>
      <c r="AH3">
        <v>1.5036620560383515E-3</v>
      </c>
      <c r="AI3">
        <v>1.5036620560383515E-3</v>
      </c>
      <c r="AJ3">
        <v>1.5036620560383515E-3</v>
      </c>
      <c r="AK3">
        <v>1.5036620560383515E-3</v>
      </c>
      <c r="AL3">
        <v>1.5036620560383515E-3</v>
      </c>
      <c r="AM3">
        <v>1.5036620560383515E-3</v>
      </c>
      <c r="AN3">
        <v>1.5036620560383515E-3</v>
      </c>
      <c r="AO3">
        <v>1.5036620560383515E-3</v>
      </c>
      <c r="AP3">
        <v>1.5036620560383515E-3</v>
      </c>
      <c r="AQ3">
        <v>1.5036620560383515E-3</v>
      </c>
      <c r="AR3">
        <v>1.5036620560383515E-3</v>
      </c>
      <c r="AS3">
        <v>1.5036620560383515E-3</v>
      </c>
      <c r="AT3">
        <v>1.5036620560383515E-3</v>
      </c>
      <c r="AU3">
        <v>1.5036620560383515E-3</v>
      </c>
      <c r="AV3">
        <v>1.5036620560383515E-3</v>
      </c>
      <c r="AW3">
        <v>1.5036620560383515E-3</v>
      </c>
      <c r="AX3">
        <v>1.5036620560383515E-3</v>
      </c>
      <c r="AY3">
        <v>1.5036620560383515E-3</v>
      </c>
      <c r="AZ3">
        <v>1.5036620560383515E-3</v>
      </c>
      <c r="BA3">
        <v>1.5036620560383515E-3</v>
      </c>
      <c r="BB3">
        <v>1.5036620560383515E-3</v>
      </c>
      <c r="BC3">
        <v>1.5036620560383515E-3</v>
      </c>
      <c r="BD3">
        <v>1.5036620560383515E-3</v>
      </c>
      <c r="BE3">
        <v>1.5036620560383515E-3</v>
      </c>
      <c r="BF3">
        <v>1.5036620560383515E-3</v>
      </c>
      <c r="BG3">
        <v>1.5036620560383515E-3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1108</v>
      </c>
      <c r="B4">
        <v>669.07457097046915</v>
      </c>
      <c r="C4">
        <v>2.4272188315026528E-3</v>
      </c>
      <c r="D4">
        <v>0</v>
      </c>
      <c r="E4">
        <v>554</v>
      </c>
      <c r="F4">
        <v>-554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2.4272188315026528E-3</v>
      </c>
      <c r="T4">
        <v>2.4272188315026528E-3</v>
      </c>
      <c r="U4">
        <v>2.4272188315026528E-3</v>
      </c>
      <c r="V4">
        <v>2.4272188315026528E-3</v>
      </c>
      <c r="W4">
        <v>2.4272188315026528E-3</v>
      </c>
      <c r="X4">
        <v>2.4272188315026528E-3</v>
      </c>
      <c r="Y4">
        <v>2.4272188315026528E-3</v>
      </c>
      <c r="Z4">
        <v>2.4272188315026528E-3</v>
      </c>
      <c r="AA4">
        <v>2.4272188315026528E-3</v>
      </c>
      <c r="AB4">
        <v>2.4272188315026528E-3</v>
      </c>
      <c r="AC4">
        <v>2.4272188315026528E-3</v>
      </c>
      <c r="AD4">
        <v>2.4272188315026528E-3</v>
      </c>
      <c r="AE4">
        <v>2.4272188315026528E-3</v>
      </c>
      <c r="AF4">
        <v>2.4272188315026528E-3</v>
      </c>
      <c r="AG4">
        <v>2.4272188315026528E-3</v>
      </c>
      <c r="AH4">
        <v>2.4272188315026528E-3</v>
      </c>
      <c r="AI4">
        <v>2.4272188315026528E-3</v>
      </c>
      <c r="AJ4">
        <v>2.4272188315026528E-3</v>
      </c>
      <c r="AK4">
        <v>2.4272188315026528E-3</v>
      </c>
      <c r="AL4">
        <v>2.4272188315026528E-3</v>
      </c>
      <c r="AM4">
        <v>2.4272188315026528E-3</v>
      </c>
      <c r="AN4">
        <v>2.4272188315026528E-3</v>
      </c>
      <c r="AO4">
        <v>2.4272188315026528E-3</v>
      </c>
      <c r="AP4">
        <v>2.4272188315026528E-3</v>
      </c>
      <c r="AQ4">
        <v>2.4272188315026528E-3</v>
      </c>
      <c r="AR4">
        <v>2.4272188315026528E-3</v>
      </c>
      <c r="AS4">
        <v>2.4272188315026528E-3</v>
      </c>
      <c r="AT4">
        <v>2.4272188315026528E-3</v>
      </c>
      <c r="AU4">
        <v>2.4272188315026528E-3</v>
      </c>
      <c r="AV4">
        <v>2.4272188315026528E-3</v>
      </c>
      <c r="AW4">
        <v>2.4272188315026528E-3</v>
      </c>
      <c r="AX4">
        <v>2.4272188315026528E-3</v>
      </c>
      <c r="AY4">
        <v>2.4272188315026528E-3</v>
      </c>
      <c r="AZ4">
        <v>2.4272188315026528E-3</v>
      </c>
      <c r="BA4">
        <v>2.4272188315026528E-3</v>
      </c>
      <c r="BB4">
        <v>2.4272188315026528E-3</v>
      </c>
      <c r="BC4">
        <v>2.4272188315026528E-3</v>
      </c>
      <c r="BD4">
        <v>2.4272188315026528E-3</v>
      </c>
      <c r="BE4">
        <v>2.4272188315026528E-3</v>
      </c>
      <c r="BF4">
        <v>2.4272188315026528E-3</v>
      </c>
      <c r="BG4">
        <v>2.4272188315026528E-3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1108</v>
      </c>
      <c r="B5">
        <v>620.30930430505407</v>
      </c>
      <c r="C5">
        <v>2.2503118338239618E-3</v>
      </c>
      <c r="D5">
        <v>0</v>
      </c>
      <c r="E5">
        <v>554</v>
      </c>
      <c r="F5">
        <v>-554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2.2503118338239618E-3</v>
      </c>
      <c r="T5">
        <v>2.2503118338239618E-3</v>
      </c>
      <c r="U5">
        <v>2.2503118338239618E-3</v>
      </c>
      <c r="V5">
        <v>2.2503118338239618E-3</v>
      </c>
      <c r="W5">
        <v>2.2503118338239618E-3</v>
      </c>
      <c r="X5">
        <v>2.2503118338239618E-3</v>
      </c>
      <c r="Y5">
        <v>2.2503118338239618E-3</v>
      </c>
      <c r="Z5">
        <v>2.2503118338239618E-3</v>
      </c>
      <c r="AA5">
        <v>2.2503118338239618E-3</v>
      </c>
      <c r="AB5">
        <v>2.2503118338239618E-3</v>
      </c>
      <c r="AC5">
        <v>2.2503118338239618E-3</v>
      </c>
      <c r="AD5">
        <v>2.2503118338239618E-3</v>
      </c>
      <c r="AE5">
        <v>2.2503118338239618E-3</v>
      </c>
      <c r="AF5">
        <v>2.2503118338239618E-3</v>
      </c>
      <c r="AG5">
        <v>2.2503118338239618E-3</v>
      </c>
      <c r="AH5">
        <v>2.2503118338239618E-3</v>
      </c>
      <c r="AI5">
        <v>2.2503118338239618E-3</v>
      </c>
      <c r="AJ5">
        <v>2.2503118338239618E-3</v>
      </c>
      <c r="AK5">
        <v>2.2503118338239618E-3</v>
      </c>
      <c r="AL5">
        <v>2.2503118338239618E-3</v>
      </c>
      <c r="AM5">
        <v>2.2503118338239618E-3</v>
      </c>
      <c r="AN5">
        <v>2.2503118338239618E-3</v>
      </c>
      <c r="AO5">
        <v>2.2503118338239618E-3</v>
      </c>
      <c r="AP5">
        <v>2.2503118338239618E-3</v>
      </c>
      <c r="AQ5">
        <v>2.2503118338239618E-3</v>
      </c>
      <c r="AR5">
        <v>2.2503118338239618E-3</v>
      </c>
      <c r="AS5">
        <v>2.2503118338239618E-3</v>
      </c>
      <c r="AT5">
        <v>2.2503118338239618E-3</v>
      </c>
      <c r="AU5">
        <v>2.2503118338239618E-3</v>
      </c>
      <c r="AV5">
        <v>2.2503118338239618E-3</v>
      </c>
      <c r="AW5">
        <v>2.2503118338239618E-3</v>
      </c>
      <c r="AX5">
        <v>2.2503118338239618E-3</v>
      </c>
      <c r="AY5">
        <v>2.2503118338239618E-3</v>
      </c>
      <c r="AZ5">
        <v>2.2503118338239618E-3</v>
      </c>
      <c r="BA5">
        <v>2.2503118338239618E-3</v>
      </c>
      <c r="BB5">
        <v>2.2503118338239618E-3</v>
      </c>
      <c r="BC5">
        <v>2.2503118338239618E-3</v>
      </c>
      <c r="BD5">
        <v>2.2503118338239618E-3</v>
      </c>
      <c r="BE5">
        <v>2.2503118338239618E-3</v>
      </c>
      <c r="BF5">
        <v>2.2503118338239618E-3</v>
      </c>
      <c r="BG5">
        <v>2.2503118338239618E-3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1108</v>
      </c>
      <c r="B6">
        <v>688.06469229985555</v>
      </c>
      <c r="C6">
        <v>2.4961097774496054E-3</v>
      </c>
      <c r="D6">
        <v>0</v>
      </c>
      <c r="E6">
        <v>554</v>
      </c>
      <c r="F6">
        <v>-554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2.4961097774496054E-3</v>
      </c>
      <c r="T6">
        <v>2.4961097774496054E-3</v>
      </c>
      <c r="U6">
        <v>2.4961097774496054E-3</v>
      </c>
      <c r="V6">
        <v>2.4961097774496054E-3</v>
      </c>
      <c r="W6">
        <v>2.4961097774496054E-3</v>
      </c>
      <c r="X6">
        <v>2.4961097774496054E-3</v>
      </c>
      <c r="Y6">
        <v>2.4961097774496054E-3</v>
      </c>
      <c r="Z6">
        <v>2.4961097774496054E-3</v>
      </c>
      <c r="AA6">
        <v>2.4961097774496054E-3</v>
      </c>
      <c r="AB6">
        <v>2.4961097774496054E-3</v>
      </c>
      <c r="AC6">
        <v>2.4961097774496054E-3</v>
      </c>
      <c r="AD6">
        <v>2.4961097774496054E-3</v>
      </c>
      <c r="AE6">
        <v>2.4961097774496054E-3</v>
      </c>
      <c r="AF6">
        <v>2.4961097774496054E-3</v>
      </c>
      <c r="AG6">
        <v>2.4961097774496054E-3</v>
      </c>
      <c r="AH6">
        <v>2.4961097774496054E-3</v>
      </c>
      <c r="AI6">
        <v>2.4961097774496054E-3</v>
      </c>
      <c r="AJ6">
        <v>2.4961097774496054E-3</v>
      </c>
      <c r="AK6">
        <v>2.4961097774496054E-3</v>
      </c>
      <c r="AL6">
        <v>2.4961097774496054E-3</v>
      </c>
      <c r="AM6">
        <v>2.4961097774496054E-3</v>
      </c>
      <c r="AN6">
        <v>2.4961097774496054E-3</v>
      </c>
      <c r="AO6">
        <v>2.4961097774496054E-3</v>
      </c>
      <c r="AP6">
        <v>2.4961097774496054E-3</v>
      </c>
      <c r="AQ6">
        <v>2.4961097774496054E-3</v>
      </c>
      <c r="AR6">
        <v>2.4961097774496054E-3</v>
      </c>
      <c r="AS6">
        <v>2.4961097774496054E-3</v>
      </c>
      <c r="AT6">
        <v>2.4961097774496054E-3</v>
      </c>
      <c r="AU6">
        <v>2.4961097774496054E-3</v>
      </c>
      <c r="AV6">
        <v>2.4961097774496054E-3</v>
      </c>
      <c r="AW6">
        <v>2.4961097774496054E-3</v>
      </c>
      <c r="AX6">
        <v>2.4961097774496054E-3</v>
      </c>
      <c r="AY6">
        <v>2.4961097774496054E-3</v>
      </c>
      <c r="AZ6">
        <v>2.4961097774496054E-3</v>
      </c>
      <c r="BA6">
        <v>2.4961097774496054E-3</v>
      </c>
      <c r="BB6">
        <v>2.4961097774496054E-3</v>
      </c>
      <c r="BC6">
        <v>2.4961097774496054E-3</v>
      </c>
      <c r="BD6">
        <v>2.4961097774496054E-3</v>
      </c>
      <c r="BE6">
        <v>2.4961097774496054E-3</v>
      </c>
      <c r="BF6">
        <v>2.4961097774496054E-3</v>
      </c>
      <c r="BG6">
        <v>2.4961097774496054E-3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1108</v>
      </c>
      <c r="B7">
        <v>602.84776594342964</v>
      </c>
      <c r="C7">
        <v>2.18696616717149E-3</v>
      </c>
      <c r="D7">
        <v>0</v>
      </c>
      <c r="E7">
        <v>554</v>
      </c>
      <c r="F7">
        <v>-554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2.18696616717149E-3</v>
      </c>
      <c r="T7">
        <v>2.18696616717149E-3</v>
      </c>
      <c r="U7">
        <v>2.18696616717149E-3</v>
      </c>
      <c r="V7">
        <v>2.18696616717149E-3</v>
      </c>
      <c r="W7">
        <v>2.18696616717149E-3</v>
      </c>
      <c r="X7">
        <v>2.18696616717149E-3</v>
      </c>
      <c r="Y7">
        <v>2.18696616717149E-3</v>
      </c>
      <c r="Z7">
        <v>2.18696616717149E-3</v>
      </c>
      <c r="AA7">
        <v>2.18696616717149E-3</v>
      </c>
      <c r="AB7">
        <v>2.18696616717149E-3</v>
      </c>
      <c r="AC7">
        <v>2.18696616717149E-3</v>
      </c>
      <c r="AD7">
        <v>2.18696616717149E-3</v>
      </c>
      <c r="AE7">
        <v>2.18696616717149E-3</v>
      </c>
      <c r="AF7">
        <v>2.18696616717149E-3</v>
      </c>
      <c r="AG7">
        <v>2.18696616717149E-3</v>
      </c>
      <c r="AH7">
        <v>2.18696616717149E-3</v>
      </c>
      <c r="AI7">
        <v>2.18696616717149E-3</v>
      </c>
      <c r="AJ7">
        <v>2.18696616717149E-3</v>
      </c>
      <c r="AK7">
        <v>2.18696616717149E-3</v>
      </c>
      <c r="AL7">
        <v>2.18696616717149E-3</v>
      </c>
      <c r="AM7">
        <v>2.18696616717149E-3</v>
      </c>
      <c r="AN7">
        <v>2.18696616717149E-3</v>
      </c>
      <c r="AO7">
        <v>2.18696616717149E-3</v>
      </c>
      <c r="AP7">
        <v>2.18696616717149E-3</v>
      </c>
      <c r="AQ7">
        <v>2.18696616717149E-3</v>
      </c>
      <c r="AR7">
        <v>2.18696616717149E-3</v>
      </c>
      <c r="AS7">
        <v>2.18696616717149E-3</v>
      </c>
      <c r="AT7">
        <v>2.18696616717149E-3</v>
      </c>
      <c r="AU7">
        <v>2.18696616717149E-3</v>
      </c>
      <c r="AV7">
        <v>2.18696616717149E-3</v>
      </c>
      <c r="AW7">
        <v>2.18696616717149E-3</v>
      </c>
      <c r="AX7">
        <v>2.18696616717149E-3</v>
      </c>
      <c r="AY7">
        <v>2.18696616717149E-3</v>
      </c>
      <c r="AZ7">
        <v>2.18696616717149E-3</v>
      </c>
      <c r="BA7">
        <v>2.18696616717149E-3</v>
      </c>
      <c r="BB7">
        <v>2.18696616717149E-3</v>
      </c>
      <c r="BC7">
        <v>2.18696616717149E-3</v>
      </c>
      <c r="BD7">
        <v>2.18696616717149E-3</v>
      </c>
      <c r="BE7">
        <v>2.18696616717149E-3</v>
      </c>
      <c r="BF7">
        <v>2.18696616717149E-3</v>
      </c>
      <c r="BG7">
        <v>2.18696616717149E-3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1137</v>
      </c>
      <c r="B8">
        <v>462.7232326530343</v>
      </c>
      <c r="C8">
        <v>1.6786328352610483E-3</v>
      </c>
      <c r="D8">
        <v>-10</v>
      </c>
      <c r="E8">
        <v>558.5</v>
      </c>
      <c r="F8">
        <v>-578.5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1.6786328352610483E-3</v>
      </c>
      <c r="S8">
        <v>1.6786328352610483E-3</v>
      </c>
      <c r="T8">
        <v>1.6786328352610483E-3</v>
      </c>
      <c r="U8">
        <v>1.6786328352610483E-3</v>
      </c>
      <c r="V8">
        <v>1.6786328352610483E-3</v>
      </c>
      <c r="W8">
        <v>1.6786328352610483E-3</v>
      </c>
      <c r="X8">
        <v>1.6786328352610483E-3</v>
      </c>
      <c r="Y8">
        <v>1.6786328352610483E-3</v>
      </c>
      <c r="Z8">
        <v>1.6786328352610483E-3</v>
      </c>
      <c r="AA8">
        <v>1.6786328352610483E-3</v>
      </c>
      <c r="AB8">
        <v>1.6786328352610483E-3</v>
      </c>
      <c r="AC8">
        <v>1.6786328352610483E-3</v>
      </c>
      <c r="AD8">
        <v>1.6786328352610483E-3</v>
      </c>
      <c r="AE8">
        <v>1.6786328352610483E-3</v>
      </c>
      <c r="AF8">
        <v>1.6786328352610483E-3</v>
      </c>
      <c r="AG8">
        <v>1.6786328352610483E-3</v>
      </c>
      <c r="AH8">
        <v>1.6786328352610483E-3</v>
      </c>
      <c r="AI8">
        <v>1.6786328352610483E-3</v>
      </c>
      <c r="AJ8">
        <v>1.6786328352610483E-3</v>
      </c>
      <c r="AK8">
        <v>1.6786328352610483E-3</v>
      </c>
      <c r="AL8">
        <v>1.6786328352610483E-3</v>
      </c>
      <c r="AM8">
        <v>1.6786328352610483E-3</v>
      </c>
      <c r="AN8">
        <v>1.6786328352610483E-3</v>
      </c>
      <c r="AO8">
        <v>1.6786328352610483E-3</v>
      </c>
      <c r="AP8">
        <v>1.6786328352610483E-3</v>
      </c>
      <c r="AQ8">
        <v>1.6786328352610483E-3</v>
      </c>
      <c r="AR8">
        <v>1.6786328352610483E-3</v>
      </c>
      <c r="AS8">
        <v>1.6786328352610483E-3</v>
      </c>
      <c r="AT8">
        <v>1.6786328352610483E-3</v>
      </c>
      <c r="AU8">
        <v>1.6786328352610483E-3</v>
      </c>
      <c r="AV8">
        <v>1.6786328352610483E-3</v>
      </c>
      <c r="AW8">
        <v>1.6786328352610483E-3</v>
      </c>
      <c r="AX8">
        <v>1.6786328352610483E-3</v>
      </c>
      <c r="AY8">
        <v>1.6786328352610483E-3</v>
      </c>
      <c r="AZ8">
        <v>1.6786328352610483E-3</v>
      </c>
      <c r="BA8">
        <v>1.6786328352610483E-3</v>
      </c>
      <c r="BB8">
        <v>1.6786328352610483E-3</v>
      </c>
      <c r="BC8">
        <v>1.6786328352610483E-3</v>
      </c>
      <c r="BD8">
        <v>1.6786328352610483E-3</v>
      </c>
      <c r="BE8">
        <v>1.6786328352610483E-3</v>
      </c>
      <c r="BF8">
        <v>1.6786328352610483E-3</v>
      </c>
      <c r="BG8">
        <v>1.6786328352610483E-3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1137</v>
      </c>
      <c r="B9">
        <v>401.00216145776608</v>
      </c>
      <c r="C9">
        <v>1.4547257361041098E-3</v>
      </c>
      <c r="D9">
        <v>-20</v>
      </c>
      <c r="E9">
        <v>548.5</v>
      </c>
      <c r="F9">
        <v>-588.5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1.4547257361041098E-3</v>
      </c>
      <c r="R9">
        <v>1.4547257361041098E-3</v>
      </c>
      <c r="S9">
        <v>1.4547257361041098E-3</v>
      </c>
      <c r="T9">
        <v>1.4547257361041098E-3</v>
      </c>
      <c r="U9">
        <v>1.4547257361041098E-3</v>
      </c>
      <c r="V9">
        <v>1.4547257361041098E-3</v>
      </c>
      <c r="W9">
        <v>1.4547257361041098E-3</v>
      </c>
      <c r="X9">
        <v>1.4547257361041098E-3</v>
      </c>
      <c r="Y9">
        <v>1.4547257361041098E-3</v>
      </c>
      <c r="Z9">
        <v>1.4547257361041098E-3</v>
      </c>
      <c r="AA9">
        <v>1.4547257361041098E-3</v>
      </c>
      <c r="AB9">
        <v>1.4547257361041098E-3</v>
      </c>
      <c r="AC9">
        <v>1.4547257361041098E-3</v>
      </c>
      <c r="AD9">
        <v>1.4547257361041098E-3</v>
      </c>
      <c r="AE9">
        <v>1.4547257361041098E-3</v>
      </c>
      <c r="AF9">
        <v>1.4547257361041098E-3</v>
      </c>
      <c r="AG9">
        <v>1.4547257361041098E-3</v>
      </c>
      <c r="AH9">
        <v>1.4547257361041098E-3</v>
      </c>
      <c r="AI9">
        <v>1.4547257361041098E-3</v>
      </c>
      <c r="AJ9">
        <v>1.4547257361041098E-3</v>
      </c>
      <c r="AK9">
        <v>1.4547257361041098E-3</v>
      </c>
      <c r="AL9">
        <v>1.4547257361041098E-3</v>
      </c>
      <c r="AM9">
        <v>1.4547257361041098E-3</v>
      </c>
      <c r="AN9">
        <v>1.4547257361041098E-3</v>
      </c>
      <c r="AO9">
        <v>1.4547257361041098E-3</v>
      </c>
      <c r="AP9">
        <v>1.4547257361041098E-3</v>
      </c>
      <c r="AQ9">
        <v>1.4547257361041098E-3</v>
      </c>
      <c r="AR9">
        <v>1.4547257361041098E-3</v>
      </c>
      <c r="AS9">
        <v>1.4547257361041098E-3</v>
      </c>
      <c r="AT9">
        <v>1.4547257361041098E-3</v>
      </c>
      <c r="AU9">
        <v>1.4547257361041098E-3</v>
      </c>
      <c r="AV9">
        <v>1.4547257361041098E-3</v>
      </c>
      <c r="AW9">
        <v>1.4547257361041098E-3</v>
      </c>
      <c r="AX9">
        <v>1.4547257361041098E-3</v>
      </c>
      <c r="AY9">
        <v>1.4547257361041098E-3</v>
      </c>
      <c r="AZ9">
        <v>1.4547257361041098E-3</v>
      </c>
      <c r="BA9">
        <v>1.4547257361041098E-3</v>
      </c>
      <c r="BB9">
        <v>1.4547257361041098E-3</v>
      </c>
      <c r="BC9">
        <v>1.4547257361041098E-3</v>
      </c>
      <c r="BD9">
        <v>1.4547257361041098E-3</v>
      </c>
      <c r="BE9">
        <v>1.4547257361041098E-3</v>
      </c>
      <c r="BF9">
        <v>1.4547257361041098E-3</v>
      </c>
      <c r="BG9">
        <v>1.4547257361041098E-3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1132</v>
      </c>
      <c r="B10">
        <v>700.55546990724383</v>
      </c>
      <c r="C10">
        <v>2.5414228889384929E-3</v>
      </c>
      <c r="D10">
        <v>-30</v>
      </c>
      <c r="E10">
        <v>536</v>
      </c>
      <c r="F10">
        <v>-596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2.5414228889384929E-3</v>
      </c>
      <c r="R10">
        <v>2.5414228889384929E-3</v>
      </c>
      <c r="S10">
        <v>2.5414228889384929E-3</v>
      </c>
      <c r="T10">
        <v>2.5414228889384929E-3</v>
      </c>
      <c r="U10">
        <v>2.5414228889384929E-3</v>
      </c>
      <c r="V10">
        <v>2.5414228889384929E-3</v>
      </c>
      <c r="W10">
        <v>2.5414228889384929E-3</v>
      </c>
      <c r="X10">
        <v>2.5414228889384929E-3</v>
      </c>
      <c r="Y10">
        <v>2.5414228889384929E-3</v>
      </c>
      <c r="Z10">
        <v>2.5414228889384929E-3</v>
      </c>
      <c r="AA10">
        <v>2.5414228889384929E-3</v>
      </c>
      <c r="AB10">
        <v>2.5414228889384929E-3</v>
      </c>
      <c r="AC10">
        <v>2.5414228889384929E-3</v>
      </c>
      <c r="AD10">
        <v>2.5414228889384929E-3</v>
      </c>
      <c r="AE10">
        <v>2.5414228889384929E-3</v>
      </c>
      <c r="AF10">
        <v>2.5414228889384929E-3</v>
      </c>
      <c r="AG10">
        <v>2.5414228889384929E-3</v>
      </c>
      <c r="AH10">
        <v>2.5414228889384929E-3</v>
      </c>
      <c r="AI10">
        <v>2.5414228889384929E-3</v>
      </c>
      <c r="AJ10">
        <v>2.5414228889384929E-3</v>
      </c>
      <c r="AK10">
        <v>2.5414228889384929E-3</v>
      </c>
      <c r="AL10">
        <v>2.5414228889384929E-3</v>
      </c>
      <c r="AM10">
        <v>2.5414228889384929E-3</v>
      </c>
      <c r="AN10">
        <v>2.5414228889384929E-3</v>
      </c>
      <c r="AO10">
        <v>2.5414228889384929E-3</v>
      </c>
      <c r="AP10">
        <v>2.5414228889384929E-3</v>
      </c>
      <c r="AQ10">
        <v>2.5414228889384929E-3</v>
      </c>
      <c r="AR10">
        <v>2.5414228889384929E-3</v>
      </c>
      <c r="AS10">
        <v>2.5414228889384929E-3</v>
      </c>
      <c r="AT10">
        <v>2.5414228889384929E-3</v>
      </c>
      <c r="AU10">
        <v>2.5414228889384929E-3</v>
      </c>
      <c r="AV10">
        <v>2.5414228889384929E-3</v>
      </c>
      <c r="AW10">
        <v>2.5414228889384929E-3</v>
      </c>
      <c r="AX10">
        <v>2.5414228889384929E-3</v>
      </c>
      <c r="AY10">
        <v>2.5414228889384929E-3</v>
      </c>
      <c r="AZ10">
        <v>2.5414228889384929E-3</v>
      </c>
      <c r="BA10">
        <v>2.5414228889384929E-3</v>
      </c>
      <c r="BB10">
        <v>2.5414228889384929E-3</v>
      </c>
      <c r="BC10">
        <v>2.5414228889384929E-3</v>
      </c>
      <c r="BD10">
        <v>2.5414228889384929E-3</v>
      </c>
      <c r="BE10">
        <v>2.5414228889384929E-3</v>
      </c>
      <c r="BF10">
        <v>2.5414228889384929E-3</v>
      </c>
      <c r="BG10">
        <v>2.5414228889384929E-3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1251</v>
      </c>
      <c r="B11">
        <v>558.64033510199852</v>
      </c>
      <c r="C11">
        <v>2.0265937463888016E-3</v>
      </c>
      <c r="D11">
        <v>-40</v>
      </c>
      <c r="E11">
        <v>585.5</v>
      </c>
      <c r="F11">
        <v>-665.5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2.0265937463888016E-3</v>
      </c>
      <c r="P11">
        <v>2.0265937463888016E-3</v>
      </c>
      <c r="Q11">
        <v>2.0265937463888016E-3</v>
      </c>
      <c r="R11">
        <v>2.0265937463888016E-3</v>
      </c>
      <c r="S11">
        <v>2.0265937463888016E-3</v>
      </c>
      <c r="T11">
        <v>2.0265937463888016E-3</v>
      </c>
      <c r="U11">
        <v>2.0265937463888016E-3</v>
      </c>
      <c r="V11">
        <v>2.0265937463888016E-3</v>
      </c>
      <c r="W11">
        <v>2.0265937463888016E-3</v>
      </c>
      <c r="X11">
        <v>2.0265937463888016E-3</v>
      </c>
      <c r="Y11">
        <v>2.0265937463888016E-3</v>
      </c>
      <c r="Z11">
        <v>2.0265937463888016E-3</v>
      </c>
      <c r="AA11">
        <v>2.0265937463888016E-3</v>
      </c>
      <c r="AB11">
        <v>2.0265937463888016E-3</v>
      </c>
      <c r="AC11">
        <v>2.0265937463888016E-3</v>
      </c>
      <c r="AD11">
        <v>2.0265937463888016E-3</v>
      </c>
      <c r="AE11">
        <v>2.0265937463888016E-3</v>
      </c>
      <c r="AF11">
        <v>2.0265937463888016E-3</v>
      </c>
      <c r="AG11">
        <v>2.0265937463888016E-3</v>
      </c>
      <c r="AH11">
        <v>2.0265937463888016E-3</v>
      </c>
      <c r="AI11">
        <v>2.0265937463888016E-3</v>
      </c>
      <c r="AJ11">
        <v>2.0265937463888016E-3</v>
      </c>
      <c r="AK11">
        <v>2.0265937463888016E-3</v>
      </c>
      <c r="AL11">
        <v>2.0265937463888016E-3</v>
      </c>
      <c r="AM11">
        <v>2.0265937463888016E-3</v>
      </c>
      <c r="AN11">
        <v>2.0265937463888016E-3</v>
      </c>
      <c r="AO11">
        <v>2.0265937463888016E-3</v>
      </c>
      <c r="AP11">
        <v>2.0265937463888016E-3</v>
      </c>
      <c r="AQ11">
        <v>2.0265937463888016E-3</v>
      </c>
      <c r="AR11">
        <v>2.0265937463888016E-3</v>
      </c>
      <c r="AS11">
        <v>2.0265937463888016E-3</v>
      </c>
      <c r="AT11">
        <v>2.0265937463888016E-3</v>
      </c>
      <c r="AU11">
        <v>2.0265937463888016E-3</v>
      </c>
      <c r="AV11">
        <v>2.0265937463888016E-3</v>
      </c>
      <c r="AW11">
        <v>2.0265937463888016E-3</v>
      </c>
      <c r="AX11">
        <v>2.0265937463888016E-3</v>
      </c>
      <c r="AY11">
        <v>2.0265937463888016E-3</v>
      </c>
      <c r="AZ11">
        <v>2.0265937463888016E-3</v>
      </c>
      <c r="BA11">
        <v>2.0265937463888016E-3</v>
      </c>
      <c r="BB11">
        <v>2.0265937463888016E-3</v>
      </c>
      <c r="BC11">
        <v>2.0265937463888016E-3</v>
      </c>
      <c r="BD11">
        <v>2.0265937463888016E-3</v>
      </c>
      <c r="BE11">
        <v>2.0265937463888016E-3</v>
      </c>
      <c r="BF11">
        <v>2.0265937463888016E-3</v>
      </c>
      <c r="BG11">
        <v>2.0265937463888016E-3</v>
      </c>
      <c r="BH11">
        <v>2.0265937463888016E-3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1315</v>
      </c>
      <c r="B12">
        <v>560.58302065387068</v>
      </c>
      <c r="C12">
        <v>2.0336412761557047E-3</v>
      </c>
      <c r="D12">
        <v>-30</v>
      </c>
      <c r="E12">
        <v>627.5</v>
      </c>
      <c r="F12">
        <v>-687.5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2.0336412761557047E-3</v>
      </c>
      <c r="O12">
        <v>2.0336412761557047E-3</v>
      </c>
      <c r="P12">
        <v>2.0336412761557047E-3</v>
      </c>
      <c r="Q12">
        <v>2.0336412761557047E-3</v>
      </c>
      <c r="R12">
        <v>2.0336412761557047E-3</v>
      </c>
      <c r="S12">
        <v>2.0336412761557047E-3</v>
      </c>
      <c r="T12">
        <v>2.0336412761557047E-3</v>
      </c>
      <c r="U12">
        <v>2.0336412761557047E-3</v>
      </c>
      <c r="V12">
        <v>2.0336412761557047E-3</v>
      </c>
      <c r="W12">
        <v>2.0336412761557047E-3</v>
      </c>
      <c r="X12">
        <v>2.0336412761557047E-3</v>
      </c>
      <c r="Y12">
        <v>2.0336412761557047E-3</v>
      </c>
      <c r="Z12">
        <v>2.0336412761557047E-3</v>
      </c>
      <c r="AA12">
        <v>2.0336412761557047E-3</v>
      </c>
      <c r="AB12">
        <v>2.0336412761557047E-3</v>
      </c>
      <c r="AC12">
        <v>2.0336412761557047E-3</v>
      </c>
      <c r="AD12">
        <v>2.0336412761557047E-3</v>
      </c>
      <c r="AE12">
        <v>2.0336412761557047E-3</v>
      </c>
      <c r="AF12">
        <v>2.0336412761557047E-3</v>
      </c>
      <c r="AG12">
        <v>2.0336412761557047E-3</v>
      </c>
      <c r="AH12">
        <v>2.0336412761557047E-3</v>
      </c>
      <c r="AI12">
        <v>2.0336412761557047E-3</v>
      </c>
      <c r="AJ12">
        <v>2.0336412761557047E-3</v>
      </c>
      <c r="AK12">
        <v>2.0336412761557047E-3</v>
      </c>
      <c r="AL12">
        <v>2.0336412761557047E-3</v>
      </c>
      <c r="AM12">
        <v>2.0336412761557047E-3</v>
      </c>
      <c r="AN12">
        <v>2.0336412761557047E-3</v>
      </c>
      <c r="AO12">
        <v>2.0336412761557047E-3</v>
      </c>
      <c r="AP12">
        <v>2.0336412761557047E-3</v>
      </c>
      <c r="AQ12">
        <v>2.0336412761557047E-3</v>
      </c>
      <c r="AR12">
        <v>2.0336412761557047E-3</v>
      </c>
      <c r="AS12">
        <v>2.0336412761557047E-3</v>
      </c>
      <c r="AT12">
        <v>2.0336412761557047E-3</v>
      </c>
      <c r="AU12">
        <v>2.0336412761557047E-3</v>
      </c>
      <c r="AV12">
        <v>2.0336412761557047E-3</v>
      </c>
      <c r="AW12">
        <v>2.0336412761557047E-3</v>
      </c>
      <c r="AX12">
        <v>2.0336412761557047E-3</v>
      </c>
      <c r="AY12">
        <v>2.0336412761557047E-3</v>
      </c>
      <c r="AZ12">
        <v>2.0336412761557047E-3</v>
      </c>
      <c r="BA12">
        <v>2.0336412761557047E-3</v>
      </c>
      <c r="BB12">
        <v>2.0336412761557047E-3</v>
      </c>
      <c r="BC12">
        <v>2.0336412761557047E-3</v>
      </c>
      <c r="BD12">
        <v>2.0336412761557047E-3</v>
      </c>
      <c r="BE12">
        <v>2.0336412761557047E-3</v>
      </c>
      <c r="BF12">
        <v>2.0336412761557047E-3</v>
      </c>
      <c r="BG12">
        <v>2.0336412761557047E-3</v>
      </c>
      <c r="BH12">
        <v>2.0336412761557047E-3</v>
      </c>
      <c r="BI12">
        <v>2.0336412761557047E-3</v>
      </c>
      <c r="BJ12">
        <v>2.0336412761557047E-3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1463</v>
      </c>
      <c r="B13">
        <v>422.15945346224197</v>
      </c>
      <c r="C13">
        <v>1.531478582206717E-3</v>
      </c>
      <c r="D13">
        <v>-20</v>
      </c>
      <c r="E13">
        <v>711.5</v>
      </c>
      <c r="F13">
        <v>-751.5</v>
      </c>
      <c r="G13">
        <v>0</v>
      </c>
      <c r="H13">
        <v>0</v>
      </c>
      <c r="I13">
        <v>0</v>
      </c>
      <c r="J13">
        <v>0</v>
      </c>
      <c r="K13">
        <v>1.531478582206717E-3</v>
      </c>
      <c r="L13">
        <v>1.531478582206717E-3</v>
      </c>
      <c r="M13">
        <v>1.531478582206717E-3</v>
      </c>
      <c r="N13">
        <v>1.531478582206717E-3</v>
      </c>
      <c r="O13">
        <v>1.531478582206717E-3</v>
      </c>
      <c r="P13">
        <v>1.531478582206717E-3</v>
      </c>
      <c r="Q13">
        <v>1.531478582206717E-3</v>
      </c>
      <c r="R13">
        <v>1.531478582206717E-3</v>
      </c>
      <c r="S13">
        <v>1.531478582206717E-3</v>
      </c>
      <c r="T13">
        <v>1.531478582206717E-3</v>
      </c>
      <c r="U13">
        <v>1.531478582206717E-3</v>
      </c>
      <c r="V13">
        <v>1.531478582206717E-3</v>
      </c>
      <c r="W13">
        <v>1.531478582206717E-3</v>
      </c>
      <c r="X13">
        <v>1.531478582206717E-3</v>
      </c>
      <c r="Y13">
        <v>1.531478582206717E-3</v>
      </c>
      <c r="Z13">
        <v>1.531478582206717E-3</v>
      </c>
      <c r="AA13">
        <v>1.531478582206717E-3</v>
      </c>
      <c r="AB13">
        <v>1.531478582206717E-3</v>
      </c>
      <c r="AC13">
        <v>1.531478582206717E-3</v>
      </c>
      <c r="AD13">
        <v>1.531478582206717E-3</v>
      </c>
      <c r="AE13">
        <v>1.531478582206717E-3</v>
      </c>
      <c r="AF13">
        <v>1.531478582206717E-3</v>
      </c>
      <c r="AG13">
        <v>1.531478582206717E-3</v>
      </c>
      <c r="AH13">
        <v>1.531478582206717E-3</v>
      </c>
      <c r="AI13">
        <v>1.531478582206717E-3</v>
      </c>
      <c r="AJ13">
        <v>1.531478582206717E-3</v>
      </c>
      <c r="AK13">
        <v>1.531478582206717E-3</v>
      </c>
      <c r="AL13">
        <v>1.531478582206717E-3</v>
      </c>
      <c r="AM13">
        <v>1.531478582206717E-3</v>
      </c>
      <c r="AN13">
        <v>1.531478582206717E-3</v>
      </c>
      <c r="AO13">
        <v>1.531478582206717E-3</v>
      </c>
      <c r="AP13">
        <v>1.531478582206717E-3</v>
      </c>
      <c r="AQ13">
        <v>1.531478582206717E-3</v>
      </c>
      <c r="AR13">
        <v>1.531478582206717E-3</v>
      </c>
      <c r="AS13">
        <v>1.531478582206717E-3</v>
      </c>
      <c r="AT13">
        <v>1.531478582206717E-3</v>
      </c>
      <c r="AU13">
        <v>1.531478582206717E-3</v>
      </c>
      <c r="AV13">
        <v>1.531478582206717E-3</v>
      </c>
      <c r="AW13">
        <v>1.531478582206717E-3</v>
      </c>
      <c r="AX13">
        <v>1.531478582206717E-3</v>
      </c>
      <c r="AY13">
        <v>1.531478582206717E-3</v>
      </c>
      <c r="AZ13">
        <v>1.531478582206717E-3</v>
      </c>
      <c r="BA13">
        <v>1.531478582206717E-3</v>
      </c>
      <c r="BB13">
        <v>1.531478582206717E-3</v>
      </c>
      <c r="BC13">
        <v>1.531478582206717E-3</v>
      </c>
      <c r="BD13">
        <v>1.531478582206717E-3</v>
      </c>
      <c r="BE13">
        <v>1.531478582206717E-3</v>
      </c>
      <c r="BF13">
        <v>1.531478582206717E-3</v>
      </c>
      <c r="BG13">
        <v>1.531478582206717E-3</v>
      </c>
      <c r="BH13">
        <v>1.531478582206717E-3</v>
      </c>
      <c r="BI13">
        <v>1.531478582206717E-3</v>
      </c>
      <c r="BJ13">
        <v>1.531478582206717E-3</v>
      </c>
      <c r="BK13">
        <v>1.531478582206717E-3</v>
      </c>
      <c r="BL13">
        <v>1.531478582206717E-3</v>
      </c>
      <c r="BM13">
        <v>1.531478582206717E-3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1539</v>
      </c>
      <c r="B14">
        <v>583.6730407797271</v>
      </c>
      <c r="C14">
        <v>2.1174055292014654E-3</v>
      </c>
      <c r="D14">
        <v>-10</v>
      </c>
      <c r="E14">
        <v>759.5</v>
      </c>
      <c r="F14">
        <v>-779.5</v>
      </c>
      <c r="G14">
        <v>0</v>
      </c>
      <c r="H14">
        <v>0</v>
      </c>
      <c r="I14">
        <v>0</v>
      </c>
      <c r="J14">
        <v>2.1174055292014654E-3</v>
      </c>
      <c r="K14">
        <v>2.1174055292014654E-3</v>
      </c>
      <c r="L14">
        <v>2.1174055292014654E-3</v>
      </c>
      <c r="M14">
        <v>2.1174055292014654E-3</v>
      </c>
      <c r="N14">
        <v>2.1174055292014654E-3</v>
      </c>
      <c r="O14">
        <v>2.1174055292014654E-3</v>
      </c>
      <c r="P14">
        <v>2.1174055292014654E-3</v>
      </c>
      <c r="Q14">
        <v>2.1174055292014654E-3</v>
      </c>
      <c r="R14">
        <v>2.1174055292014654E-3</v>
      </c>
      <c r="S14">
        <v>2.1174055292014654E-3</v>
      </c>
      <c r="T14">
        <v>2.1174055292014654E-3</v>
      </c>
      <c r="U14">
        <v>2.1174055292014654E-3</v>
      </c>
      <c r="V14">
        <v>2.1174055292014654E-3</v>
      </c>
      <c r="W14">
        <v>2.1174055292014654E-3</v>
      </c>
      <c r="X14">
        <v>2.1174055292014654E-3</v>
      </c>
      <c r="Y14">
        <v>2.1174055292014654E-3</v>
      </c>
      <c r="Z14">
        <v>2.1174055292014654E-3</v>
      </c>
      <c r="AA14">
        <v>2.1174055292014654E-3</v>
      </c>
      <c r="AB14">
        <v>2.1174055292014654E-3</v>
      </c>
      <c r="AC14">
        <v>2.1174055292014654E-3</v>
      </c>
      <c r="AD14">
        <v>2.1174055292014654E-3</v>
      </c>
      <c r="AE14">
        <v>2.1174055292014654E-3</v>
      </c>
      <c r="AF14">
        <v>2.1174055292014654E-3</v>
      </c>
      <c r="AG14">
        <v>2.1174055292014654E-3</v>
      </c>
      <c r="AH14">
        <v>2.1174055292014654E-3</v>
      </c>
      <c r="AI14">
        <v>2.1174055292014654E-3</v>
      </c>
      <c r="AJ14">
        <v>2.1174055292014654E-3</v>
      </c>
      <c r="AK14">
        <v>2.1174055292014654E-3</v>
      </c>
      <c r="AL14">
        <v>2.1174055292014654E-3</v>
      </c>
      <c r="AM14">
        <v>2.1174055292014654E-3</v>
      </c>
      <c r="AN14">
        <v>2.1174055292014654E-3</v>
      </c>
      <c r="AO14">
        <v>2.1174055292014654E-3</v>
      </c>
      <c r="AP14">
        <v>2.1174055292014654E-3</v>
      </c>
      <c r="AQ14">
        <v>2.1174055292014654E-3</v>
      </c>
      <c r="AR14">
        <v>2.1174055292014654E-3</v>
      </c>
      <c r="AS14">
        <v>2.1174055292014654E-3</v>
      </c>
      <c r="AT14">
        <v>2.1174055292014654E-3</v>
      </c>
      <c r="AU14">
        <v>2.1174055292014654E-3</v>
      </c>
      <c r="AV14">
        <v>2.1174055292014654E-3</v>
      </c>
      <c r="AW14">
        <v>2.1174055292014654E-3</v>
      </c>
      <c r="AX14">
        <v>2.1174055292014654E-3</v>
      </c>
      <c r="AY14">
        <v>2.1174055292014654E-3</v>
      </c>
      <c r="AZ14">
        <v>2.1174055292014654E-3</v>
      </c>
      <c r="BA14">
        <v>2.1174055292014654E-3</v>
      </c>
      <c r="BB14">
        <v>2.1174055292014654E-3</v>
      </c>
      <c r="BC14">
        <v>2.1174055292014654E-3</v>
      </c>
      <c r="BD14">
        <v>2.1174055292014654E-3</v>
      </c>
      <c r="BE14">
        <v>2.1174055292014654E-3</v>
      </c>
      <c r="BF14">
        <v>2.1174055292014654E-3</v>
      </c>
      <c r="BG14">
        <v>2.1174055292014654E-3</v>
      </c>
      <c r="BH14">
        <v>2.1174055292014654E-3</v>
      </c>
      <c r="BI14">
        <v>2.1174055292014654E-3</v>
      </c>
      <c r="BJ14">
        <v>2.1174055292014654E-3</v>
      </c>
      <c r="BK14">
        <v>2.1174055292014654E-3</v>
      </c>
      <c r="BL14">
        <v>2.1174055292014654E-3</v>
      </c>
      <c r="BM14">
        <v>2.1174055292014654E-3</v>
      </c>
      <c r="BN14">
        <v>2.1174055292014654E-3</v>
      </c>
      <c r="BO14">
        <v>2.1174055292014654E-3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1539</v>
      </c>
      <c r="B15">
        <v>561.43877135021432</v>
      </c>
      <c r="C15">
        <v>2.036745704713233E-3</v>
      </c>
      <c r="D15">
        <v>0</v>
      </c>
      <c r="E15">
        <v>769.5</v>
      </c>
      <c r="F15">
        <v>-769.5</v>
      </c>
      <c r="G15">
        <v>0</v>
      </c>
      <c r="H15">
        <v>0</v>
      </c>
      <c r="I15">
        <v>0</v>
      </c>
      <c r="J15">
        <v>0</v>
      </c>
      <c r="K15">
        <v>2.036745704713233E-3</v>
      </c>
      <c r="L15">
        <v>2.036745704713233E-3</v>
      </c>
      <c r="M15">
        <v>2.036745704713233E-3</v>
      </c>
      <c r="N15">
        <v>2.036745704713233E-3</v>
      </c>
      <c r="O15">
        <v>2.036745704713233E-3</v>
      </c>
      <c r="P15">
        <v>2.036745704713233E-3</v>
      </c>
      <c r="Q15">
        <v>2.036745704713233E-3</v>
      </c>
      <c r="R15">
        <v>2.036745704713233E-3</v>
      </c>
      <c r="S15">
        <v>2.036745704713233E-3</v>
      </c>
      <c r="T15">
        <v>2.036745704713233E-3</v>
      </c>
      <c r="U15">
        <v>2.036745704713233E-3</v>
      </c>
      <c r="V15">
        <v>2.036745704713233E-3</v>
      </c>
      <c r="W15">
        <v>2.036745704713233E-3</v>
      </c>
      <c r="X15">
        <v>2.036745704713233E-3</v>
      </c>
      <c r="Y15">
        <v>2.036745704713233E-3</v>
      </c>
      <c r="Z15">
        <v>2.036745704713233E-3</v>
      </c>
      <c r="AA15">
        <v>2.036745704713233E-3</v>
      </c>
      <c r="AB15">
        <v>2.036745704713233E-3</v>
      </c>
      <c r="AC15">
        <v>2.036745704713233E-3</v>
      </c>
      <c r="AD15">
        <v>2.036745704713233E-3</v>
      </c>
      <c r="AE15">
        <v>2.036745704713233E-3</v>
      </c>
      <c r="AF15">
        <v>2.036745704713233E-3</v>
      </c>
      <c r="AG15">
        <v>2.036745704713233E-3</v>
      </c>
      <c r="AH15">
        <v>2.036745704713233E-3</v>
      </c>
      <c r="AI15">
        <v>2.036745704713233E-3</v>
      </c>
      <c r="AJ15">
        <v>2.036745704713233E-3</v>
      </c>
      <c r="AK15">
        <v>2.036745704713233E-3</v>
      </c>
      <c r="AL15">
        <v>2.036745704713233E-3</v>
      </c>
      <c r="AM15">
        <v>2.036745704713233E-3</v>
      </c>
      <c r="AN15">
        <v>2.036745704713233E-3</v>
      </c>
      <c r="AO15">
        <v>2.036745704713233E-3</v>
      </c>
      <c r="AP15">
        <v>2.036745704713233E-3</v>
      </c>
      <c r="AQ15">
        <v>2.036745704713233E-3</v>
      </c>
      <c r="AR15">
        <v>2.036745704713233E-3</v>
      </c>
      <c r="AS15">
        <v>2.036745704713233E-3</v>
      </c>
      <c r="AT15">
        <v>2.036745704713233E-3</v>
      </c>
      <c r="AU15">
        <v>2.036745704713233E-3</v>
      </c>
      <c r="AV15">
        <v>2.036745704713233E-3</v>
      </c>
      <c r="AW15">
        <v>2.036745704713233E-3</v>
      </c>
      <c r="AX15">
        <v>2.036745704713233E-3</v>
      </c>
      <c r="AY15">
        <v>2.036745704713233E-3</v>
      </c>
      <c r="AZ15">
        <v>2.036745704713233E-3</v>
      </c>
      <c r="BA15">
        <v>2.036745704713233E-3</v>
      </c>
      <c r="BB15">
        <v>2.036745704713233E-3</v>
      </c>
      <c r="BC15">
        <v>2.036745704713233E-3</v>
      </c>
      <c r="BD15">
        <v>2.036745704713233E-3</v>
      </c>
      <c r="BE15">
        <v>2.036745704713233E-3</v>
      </c>
      <c r="BF15">
        <v>2.036745704713233E-3</v>
      </c>
      <c r="BG15">
        <v>2.036745704713233E-3</v>
      </c>
      <c r="BH15">
        <v>2.036745704713233E-3</v>
      </c>
      <c r="BI15">
        <v>2.036745704713233E-3</v>
      </c>
      <c r="BJ15">
        <v>2.036745704713233E-3</v>
      </c>
      <c r="BK15">
        <v>2.036745704713233E-3</v>
      </c>
      <c r="BL15">
        <v>2.036745704713233E-3</v>
      </c>
      <c r="BM15">
        <v>2.036745704713233E-3</v>
      </c>
      <c r="BN15">
        <v>2.036745704713233E-3</v>
      </c>
      <c r="BO15">
        <v>2.036745704713233E-3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1537</v>
      </c>
      <c r="B16">
        <v>365.67503890331824</v>
      </c>
      <c r="C16">
        <v>1.3265686354649606E-3</v>
      </c>
      <c r="D16">
        <v>10</v>
      </c>
      <c r="E16">
        <v>778.5</v>
      </c>
      <c r="F16">
        <v>-758.5</v>
      </c>
      <c r="G16">
        <v>0</v>
      </c>
      <c r="H16">
        <v>0</v>
      </c>
      <c r="I16">
        <v>0</v>
      </c>
      <c r="J16">
        <v>0</v>
      </c>
      <c r="K16">
        <v>1.3265686354649606E-3</v>
      </c>
      <c r="L16">
        <v>1.3265686354649606E-3</v>
      </c>
      <c r="M16">
        <v>1.3265686354649606E-3</v>
      </c>
      <c r="N16">
        <v>1.3265686354649606E-3</v>
      </c>
      <c r="O16">
        <v>1.3265686354649606E-3</v>
      </c>
      <c r="P16">
        <v>1.3265686354649606E-3</v>
      </c>
      <c r="Q16">
        <v>1.3265686354649606E-3</v>
      </c>
      <c r="R16">
        <v>1.3265686354649606E-3</v>
      </c>
      <c r="S16">
        <v>1.3265686354649606E-3</v>
      </c>
      <c r="T16">
        <v>1.3265686354649606E-3</v>
      </c>
      <c r="U16">
        <v>1.3265686354649606E-3</v>
      </c>
      <c r="V16">
        <v>1.3265686354649606E-3</v>
      </c>
      <c r="W16">
        <v>1.3265686354649606E-3</v>
      </c>
      <c r="X16">
        <v>1.3265686354649606E-3</v>
      </c>
      <c r="Y16">
        <v>1.3265686354649606E-3</v>
      </c>
      <c r="Z16">
        <v>1.3265686354649606E-3</v>
      </c>
      <c r="AA16">
        <v>1.3265686354649606E-3</v>
      </c>
      <c r="AB16">
        <v>1.3265686354649606E-3</v>
      </c>
      <c r="AC16">
        <v>1.3265686354649606E-3</v>
      </c>
      <c r="AD16">
        <v>1.3265686354649606E-3</v>
      </c>
      <c r="AE16">
        <v>1.3265686354649606E-3</v>
      </c>
      <c r="AF16">
        <v>1.3265686354649606E-3</v>
      </c>
      <c r="AG16">
        <v>1.3265686354649606E-3</v>
      </c>
      <c r="AH16">
        <v>1.3265686354649606E-3</v>
      </c>
      <c r="AI16">
        <v>1.3265686354649606E-3</v>
      </c>
      <c r="AJ16">
        <v>1.3265686354649606E-3</v>
      </c>
      <c r="AK16">
        <v>1.3265686354649606E-3</v>
      </c>
      <c r="AL16">
        <v>1.3265686354649606E-3</v>
      </c>
      <c r="AM16">
        <v>1.3265686354649606E-3</v>
      </c>
      <c r="AN16">
        <v>1.3265686354649606E-3</v>
      </c>
      <c r="AO16">
        <v>1.3265686354649606E-3</v>
      </c>
      <c r="AP16">
        <v>1.3265686354649606E-3</v>
      </c>
      <c r="AQ16">
        <v>1.3265686354649606E-3</v>
      </c>
      <c r="AR16">
        <v>1.3265686354649606E-3</v>
      </c>
      <c r="AS16">
        <v>1.3265686354649606E-3</v>
      </c>
      <c r="AT16">
        <v>1.3265686354649606E-3</v>
      </c>
      <c r="AU16">
        <v>1.3265686354649606E-3</v>
      </c>
      <c r="AV16">
        <v>1.3265686354649606E-3</v>
      </c>
      <c r="AW16">
        <v>1.3265686354649606E-3</v>
      </c>
      <c r="AX16">
        <v>1.3265686354649606E-3</v>
      </c>
      <c r="AY16">
        <v>1.3265686354649606E-3</v>
      </c>
      <c r="AZ16">
        <v>1.3265686354649606E-3</v>
      </c>
      <c r="BA16">
        <v>1.3265686354649606E-3</v>
      </c>
      <c r="BB16">
        <v>1.3265686354649606E-3</v>
      </c>
      <c r="BC16">
        <v>1.3265686354649606E-3</v>
      </c>
      <c r="BD16">
        <v>1.3265686354649606E-3</v>
      </c>
      <c r="BE16">
        <v>1.3265686354649606E-3</v>
      </c>
      <c r="BF16">
        <v>1.3265686354649606E-3</v>
      </c>
      <c r="BG16">
        <v>1.3265686354649606E-3</v>
      </c>
      <c r="BH16">
        <v>1.3265686354649606E-3</v>
      </c>
      <c r="BI16">
        <v>1.3265686354649606E-3</v>
      </c>
      <c r="BJ16">
        <v>1.3265686354649606E-3</v>
      </c>
      <c r="BK16">
        <v>1.3265686354649606E-3</v>
      </c>
      <c r="BL16">
        <v>1.3265686354649606E-3</v>
      </c>
      <c r="BM16">
        <v>1.3265686354649606E-3</v>
      </c>
      <c r="BN16">
        <v>1.3265686354649606E-3</v>
      </c>
      <c r="BO16">
        <v>1.3265686354649606E-3</v>
      </c>
      <c r="BP16">
        <v>1.3265686354649606E-3</v>
      </c>
      <c r="BQ16">
        <v>0</v>
      </c>
      <c r="BR16">
        <v>0</v>
      </c>
      <c r="BS16">
        <v>0</v>
      </c>
    </row>
    <row r="17" spans="1:71" x14ac:dyDescent="0.25">
      <c r="A17">
        <v>1537</v>
      </c>
      <c r="B17">
        <v>362.02483345190632</v>
      </c>
      <c r="C17">
        <v>1.3133266923469166E-3</v>
      </c>
      <c r="D17">
        <v>20</v>
      </c>
      <c r="E17">
        <v>788.5</v>
      </c>
      <c r="F17">
        <v>-748.5</v>
      </c>
      <c r="G17">
        <v>0</v>
      </c>
      <c r="H17">
        <v>0</v>
      </c>
      <c r="I17">
        <v>0</v>
      </c>
      <c r="J17">
        <v>0</v>
      </c>
      <c r="K17">
        <v>1.3133266923469166E-3</v>
      </c>
      <c r="L17">
        <v>1.3133266923469166E-3</v>
      </c>
      <c r="M17">
        <v>1.3133266923469166E-3</v>
      </c>
      <c r="N17">
        <v>1.3133266923469166E-3</v>
      </c>
      <c r="O17">
        <v>1.3133266923469166E-3</v>
      </c>
      <c r="P17">
        <v>1.3133266923469166E-3</v>
      </c>
      <c r="Q17">
        <v>1.3133266923469166E-3</v>
      </c>
      <c r="R17">
        <v>1.3133266923469166E-3</v>
      </c>
      <c r="S17">
        <v>1.3133266923469166E-3</v>
      </c>
      <c r="T17">
        <v>1.3133266923469166E-3</v>
      </c>
      <c r="U17">
        <v>1.3133266923469166E-3</v>
      </c>
      <c r="V17">
        <v>1.3133266923469166E-3</v>
      </c>
      <c r="W17">
        <v>1.3133266923469166E-3</v>
      </c>
      <c r="X17">
        <v>1.3133266923469166E-3</v>
      </c>
      <c r="Y17">
        <v>1.3133266923469166E-3</v>
      </c>
      <c r="Z17">
        <v>1.3133266923469166E-3</v>
      </c>
      <c r="AA17">
        <v>1.3133266923469166E-3</v>
      </c>
      <c r="AB17">
        <v>1.3133266923469166E-3</v>
      </c>
      <c r="AC17">
        <v>1.3133266923469166E-3</v>
      </c>
      <c r="AD17">
        <v>1.3133266923469166E-3</v>
      </c>
      <c r="AE17">
        <v>1.3133266923469166E-3</v>
      </c>
      <c r="AF17">
        <v>1.3133266923469166E-3</v>
      </c>
      <c r="AG17">
        <v>1.3133266923469166E-3</v>
      </c>
      <c r="AH17">
        <v>1.3133266923469166E-3</v>
      </c>
      <c r="AI17">
        <v>1.3133266923469166E-3</v>
      </c>
      <c r="AJ17">
        <v>1.3133266923469166E-3</v>
      </c>
      <c r="AK17">
        <v>1.3133266923469166E-3</v>
      </c>
      <c r="AL17">
        <v>1.3133266923469166E-3</v>
      </c>
      <c r="AM17">
        <v>1.3133266923469166E-3</v>
      </c>
      <c r="AN17">
        <v>1.3133266923469166E-3</v>
      </c>
      <c r="AO17">
        <v>1.3133266923469166E-3</v>
      </c>
      <c r="AP17">
        <v>1.3133266923469166E-3</v>
      </c>
      <c r="AQ17">
        <v>1.3133266923469166E-3</v>
      </c>
      <c r="AR17">
        <v>1.3133266923469166E-3</v>
      </c>
      <c r="AS17">
        <v>1.3133266923469166E-3</v>
      </c>
      <c r="AT17">
        <v>1.3133266923469166E-3</v>
      </c>
      <c r="AU17">
        <v>1.3133266923469166E-3</v>
      </c>
      <c r="AV17">
        <v>1.3133266923469166E-3</v>
      </c>
      <c r="AW17">
        <v>1.3133266923469166E-3</v>
      </c>
      <c r="AX17">
        <v>1.3133266923469166E-3</v>
      </c>
      <c r="AY17">
        <v>1.3133266923469166E-3</v>
      </c>
      <c r="AZ17">
        <v>1.3133266923469166E-3</v>
      </c>
      <c r="BA17">
        <v>1.3133266923469166E-3</v>
      </c>
      <c r="BB17">
        <v>1.3133266923469166E-3</v>
      </c>
      <c r="BC17">
        <v>1.3133266923469166E-3</v>
      </c>
      <c r="BD17">
        <v>1.3133266923469166E-3</v>
      </c>
      <c r="BE17">
        <v>1.3133266923469166E-3</v>
      </c>
      <c r="BF17">
        <v>1.3133266923469166E-3</v>
      </c>
      <c r="BG17">
        <v>1.3133266923469166E-3</v>
      </c>
      <c r="BH17">
        <v>1.3133266923469166E-3</v>
      </c>
      <c r="BI17">
        <v>1.3133266923469166E-3</v>
      </c>
      <c r="BJ17">
        <v>1.3133266923469166E-3</v>
      </c>
      <c r="BK17">
        <v>1.3133266923469166E-3</v>
      </c>
      <c r="BL17">
        <v>1.3133266923469166E-3</v>
      </c>
      <c r="BM17">
        <v>1.3133266923469166E-3</v>
      </c>
      <c r="BN17">
        <v>1.3133266923469166E-3</v>
      </c>
      <c r="BO17">
        <v>1.3133266923469166E-3</v>
      </c>
      <c r="BP17">
        <v>1.3133266923469166E-3</v>
      </c>
      <c r="BQ17">
        <v>0</v>
      </c>
      <c r="BR17">
        <v>0</v>
      </c>
      <c r="BS17">
        <v>0</v>
      </c>
    </row>
    <row r="18" spans="1:71" x14ac:dyDescent="0.25">
      <c r="A18">
        <v>1537</v>
      </c>
      <c r="B18">
        <v>354.34700039687698</v>
      </c>
      <c r="C18">
        <v>1.2854736221737815E-3</v>
      </c>
      <c r="D18">
        <v>30</v>
      </c>
      <c r="E18">
        <v>798.5</v>
      </c>
      <c r="F18">
        <v>-738.5</v>
      </c>
      <c r="G18">
        <v>0</v>
      </c>
      <c r="H18">
        <v>0</v>
      </c>
      <c r="I18">
        <v>0</v>
      </c>
      <c r="J18">
        <v>0</v>
      </c>
      <c r="K18">
        <v>0</v>
      </c>
      <c r="L18">
        <v>1.2854736221737815E-3</v>
      </c>
      <c r="M18">
        <v>1.2854736221737815E-3</v>
      </c>
      <c r="N18">
        <v>1.2854736221737815E-3</v>
      </c>
      <c r="O18">
        <v>1.2854736221737815E-3</v>
      </c>
      <c r="P18">
        <v>1.2854736221737815E-3</v>
      </c>
      <c r="Q18">
        <v>1.2854736221737815E-3</v>
      </c>
      <c r="R18">
        <v>1.2854736221737815E-3</v>
      </c>
      <c r="S18">
        <v>1.2854736221737815E-3</v>
      </c>
      <c r="T18">
        <v>1.2854736221737815E-3</v>
      </c>
      <c r="U18">
        <v>1.2854736221737815E-3</v>
      </c>
      <c r="V18">
        <v>1.2854736221737815E-3</v>
      </c>
      <c r="W18">
        <v>1.2854736221737815E-3</v>
      </c>
      <c r="X18">
        <v>1.2854736221737815E-3</v>
      </c>
      <c r="Y18">
        <v>1.2854736221737815E-3</v>
      </c>
      <c r="Z18">
        <v>1.2854736221737815E-3</v>
      </c>
      <c r="AA18">
        <v>1.2854736221737815E-3</v>
      </c>
      <c r="AB18">
        <v>1.2854736221737815E-3</v>
      </c>
      <c r="AC18">
        <v>1.2854736221737815E-3</v>
      </c>
      <c r="AD18">
        <v>1.2854736221737815E-3</v>
      </c>
      <c r="AE18">
        <v>1.2854736221737815E-3</v>
      </c>
      <c r="AF18">
        <v>1.2854736221737815E-3</v>
      </c>
      <c r="AG18">
        <v>1.2854736221737815E-3</v>
      </c>
      <c r="AH18">
        <v>1.2854736221737815E-3</v>
      </c>
      <c r="AI18">
        <v>1.2854736221737815E-3</v>
      </c>
      <c r="AJ18">
        <v>1.2854736221737815E-3</v>
      </c>
      <c r="AK18">
        <v>1.2854736221737815E-3</v>
      </c>
      <c r="AL18">
        <v>1.2854736221737815E-3</v>
      </c>
      <c r="AM18">
        <v>1.2854736221737815E-3</v>
      </c>
      <c r="AN18">
        <v>1.2854736221737815E-3</v>
      </c>
      <c r="AO18">
        <v>1.2854736221737815E-3</v>
      </c>
      <c r="AP18">
        <v>1.2854736221737815E-3</v>
      </c>
      <c r="AQ18">
        <v>1.2854736221737815E-3</v>
      </c>
      <c r="AR18">
        <v>1.2854736221737815E-3</v>
      </c>
      <c r="AS18">
        <v>1.2854736221737815E-3</v>
      </c>
      <c r="AT18">
        <v>1.2854736221737815E-3</v>
      </c>
      <c r="AU18">
        <v>1.2854736221737815E-3</v>
      </c>
      <c r="AV18">
        <v>1.2854736221737815E-3</v>
      </c>
      <c r="AW18">
        <v>1.2854736221737815E-3</v>
      </c>
      <c r="AX18">
        <v>1.2854736221737815E-3</v>
      </c>
      <c r="AY18">
        <v>1.2854736221737815E-3</v>
      </c>
      <c r="AZ18">
        <v>1.2854736221737815E-3</v>
      </c>
      <c r="BA18">
        <v>1.2854736221737815E-3</v>
      </c>
      <c r="BB18">
        <v>1.2854736221737815E-3</v>
      </c>
      <c r="BC18">
        <v>1.2854736221737815E-3</v>
      </c>
      <c r="BD18">
        <v>1.2854736221737815E-3</v>
      </c>
      <c r="BE18">
        <v>1.2854736221737815E-3</v>
      </c>
      <c r="BF18">
        <v>1.2854736221737815E-3</v>
      </c>
      <c r="BG18">
        <v>1.2854736221737815E-3</v>
      </c>
      <c r="BH18">
        <v>1.2854736221737815E-3</v>
      </c>
      <c r="BI18">
        <v>1.2854736221737815E-3</v>
      </c>
      <c r="BJ18">
        <v>1.2854736221737815E-3</v>
      </c>
      <c r="BK18">
        <v>1.2854736221737815E-3</v>
      </c>
      <c r="BL18">
        <v>1.2854736221737815E-3</v>
      </c>
      <c r="BM18">
        <v>1.2854736221737815E-3</v>
      </c>
      <c r="BN18">
        <v>1.2854736221737815E-3</v>
      </c>
      <c r="BO18">
        <v>1.2854736221737815E-3</v>
      </c>
      <c r="BP18">
        <v>1.2854736221737815E-3</v>
      </c>
      <c r="BQ18">
        <v>0</v>
      </c>
      <c r="BR18">
        <v>0</v>
      </c>
      <c r="BS18">
        <v>0</v>
      </c>
    </row>
    <row r="19" spans="1:71" x14ac:dyDescent="0.25">
      <c r="A19">
        <v>1537</v>
      </c>
      <c r="B19">
        <v>347.10105444616784</v>
      </c>
      <c r="C19">
        <v>1.2591873198291841E-3</v>
      </c>
      <c r="D19">
        <v>40</v>
      </c>
      <c r="E19">
        <v>808.5</v>
      </c>
      <c r="F19">
        <v>-728.5</v>
      </c>
      <c r="G19">
        <v>0</v>
      </c>
      <c r="H19">
        <v>0</v>
      </c>
      <c r="I19">
        <v>0</v>
      </c>
      <c r="J19">
        <v>0</v>
      </c>
      <c r="K19">
        <v>0</v>
      </c>
      <c r="L19">
        <v>1.2591873198291841E-3</v>
      </c>
      <c r="M19">
        <v>1.2591873198291841E-3</v>
      </c>
      <c r="N19">
        <v>1.2591873198291841E-3</v>
      </c>
      <c r="O19">
        <v>1.2591873198291841E-3</v>
      </c>
      <c r="P19">
        <v>1.2591873198291841E-3</v>
      </c>
      <c r="Q19">
        <v>1.2591873198291841E-3</v>
      </c>
      <c r="R19">
        <v>1.2591873198291841E-3</v>
      </c>
      <c r="S19">
        <v>1.2591873198291841E-3</v>
      </c>
      <c r="T19">
        <v>1.2591873198291841E-3</v>
      </c>
      <c r="U19">
        <v>1.2591873198291841E-3</v>
      </c>
      <c r="V19">
        <v>1.2591873198291841E-3</v>
      </c>
      <c r="W19">
        <v>1.2591873198291841E-3</v>
      </c>
      <c r="X19">
        <v>1.2591873198291841E-3</v>
      </c>
      <c r="Y19">
        <v>1.2591873198291841E-3</v>
      </c>
      <c r="Z19">
        <v>1.2591873198291841E-3</v>
      </c>
      <c r="AA19">
        <v>1.2591873198291841E-3</v>
      </c>
      <c r="AB19">
        <v>1.2591873198291841E-3</v>
      </c>
      <c r="AC19">
        <v>1.2591873198291841E-3</v>
      </c>
      <c r="AD19">
        <v>1.2591873198291841E-3</v>
      </c>
      <c r="AE19">
        <v>1.2591873198291841E-3</v>
      </c>
      <c r="AF19">
        <v>1.2591873198291841E-3</v>
      </c>
      <c r="AG19">
        <v>1.2591873198291841E-3</v>
      </c>
      <c r="AH19">
        <v>1.2591873198291841E-3</v>
      </c>
      <c r="AI19">
        <v>1.2591873198291841E-3</v>
      </c>
      <c r="AJ19">
        <v>1.2591873198291841E-3</v>
      </c>
      <c r="AK19">
        <v>1.2591873198291841E-3</v>
      </c>
      <c r="AL19">
        <v>1.2591873198291841E-3</v>
      </c>
      <c r="AM19">
        <v>1.2591873198291841E-3</v>
      </c>
      <c r="AN19">
        <v>1.2591873198291841E-3</v>
      </c>
      <c r="AO19">
        <v>1.2591873198291841E-3</v>
      </c>
      <c r="AP19">
        <v>1.2591873198291841E-3</v>
      </c>
      <c r="AQ19">
        <v>1.2591873198291841E-3</v>
      </c>
      <c r="AR19">
        <v>1.2591873198291841E-3</v>
      </c>
      <c r="AS19">
        <v>1.2591873198291841E-3</v>
      </c>
      <c r="AT19">
        <v>1.2591873198291841E-3</v>
      </c>
      <c r="AU19">
        <v>1.2591873198291841E-3</v>
      </c>
      <c r="AV19">
        <v>1.2591873198291841E-3</v>
      </c>
      <c r="AW19">
        <v>1.2591873198291841E-3</v>
      </c>
      <c r="AX19">
        <v>1.2591873198291841E-3</v>
      </c>
      <c r="AY19">
        <v>1.2591873198291841E-3</v>
      </c>
      <c r="AZ19">
        <v>1.2591873198291841E-3</v>
      </c>
      <c r="BA19">
        <v>1.2591873198291841E-3</v>
      </c>
      <c r="BB19">
        <v>1.2591873198291841E-3</v>
      </c>
      <c r="BC19">
        <v>1.2591873198291841E-3</v>
      </c>
      <c r="BD19">
        <v>1.2591873198291841E-3</v>
      </c>
      <c r="BE19">
        <v>1.2591873198291841E-3</v>
      </c>
      <c r="BF19">
        <v>1.2591873198291841E-3</v>
      </c>
      <c r="BG19">
        <v>1.2591873198291841E-3</v>
      </c>
      <c r="BH19">
        <v>1.2591873198291841E-3</v>
      </c>
      <c r="BI19">
        <v>1.2591873198291841E-3</v>
      </c>
      <c r="BJ19">
        <v>1.2591873198291841E-3</v>
      </c>
      <c r="BK19">
        <v>1.2591873198291841E-3</v>
      </c>
      <c r="BL19">
        <v>1.2591873198291841E-3</v>
      </c>
      <c r="BM19">
        <v>1.2591873198291841E-3</v>
      </c>
      <c r="BN19">
        <v>1.2591873198291841E-3</v>
      </c>
      <c r="BO19">
        <v>1.2591873198291841E-3</v>
      </c>
      <c r="BP19">
        <v>1.2591873198291841E-3</v>
      </c>
      <c r="BQ19">
        <v>1.2591873198291841E-3</v>
      </c>
      <c r="BR19">
        <v>0</v>
      </c>
      <c r="BS19">
        <v>0</v>
      </c>
    </row>
    <row r="20" spans="1:71" x14ac:dyDescent="0.25">
      <c r="A20">
        <v>1537</v>
      </c>
      <c r="B20">
        <v>353.93611939141834</v>
      </c>
      <c r="C20">
        <v>1.2839830587041382E-3</v>
      </c>
      <c r="D20">
        <v>30</v>
      </c>
      <c r="E20">
        <v>798.5</v>
      </c>
      <c r="F20">
        <v>-738.5</v>
      </c>
      <c r="G20">
        <v>0</v>
      </c>
      <c r="H20">
        <v>0</v>
      </c>
      <c r="I20">
        <v>0</v>
      </c>
      <c r="J20">
        <v>0</v>
      </c>
      <c r="K20">
        <v>0</v>
      </c>
      <c r="L20">
        <v>1.2839830587041382E-3</v>
      </c>
      <c r="M20">
        <v>1.2839830587041382E-3</v>
      </c>
      <c r="N20">
        <v>1.2839830587041382E-3</v>
      </c>
      <c r="O20">
        <v>1.2839830587041382E-3</v>
      </c>
      <c r="P20">
        <v>1.2839830587041382E-3</v>
      </c>
      <c r="Q20">
        <v>1.2839830587041382E-3</v>
      </c>
      <c r="R20">
        <v>1.2839830587041382E-3</v>
      </c>
      <c r="S20">
        <v>1.2839830587041382E-3</v>
      </c>
      <c r="T20">
        <v>1.2839830587041382E-3</v>
      </c>
      <c r="U20">
        <v>1.2839830587041382E-3</v>
      </c>
      <c r="V20">
        <v>1.2839830587041382E-3</v>
      </c>
      <c r="W20">
        <v>1.2839830587041382E-3</v>
      </c>
      <c r="X20">
        <v>1.2839830587041382E-3</v>
      </c>
      <c r="Y20">
        <v>1.2839830587041382E-3</v>
      </c>
      <c r="Z20">
        <v>1.2839830587041382E-3</v>
      </c>
      <c r="AA20">
        <v>1.2839830587041382E-3</v>
      </c>
      <c r="AB20">
        <v>1.2839830587041382E-3</v>
      </c>
      <c r="AC20">
        <v>1.2839830587041382E-3</v>
      </c>
      <c r="AD20">
        <v>1.2839830587041382E-3</v>
      </c>
      <c r="AE20">
        <v>1.2839830587041382E-3</v>
      </c>
      <c r="AF20">
        <v>1.2839830587041382E-3</v>
      </c>
      <c r="AG20">
        <v>1.2839830587041382E-3</v>
      </c>
      <c r="AH20">
        <v>1.2839830587041382E-3</v>
      </c>
      <c r="AI20">
        <v>1.2839830587041382E-3</v>
      </c>
      <c r="AJ20">
        <v>1.2839830587041382E-3</v>
      </c>
      <c r="AK20">
        <v>1.2839830587041382E-3</v>
      </c>
      <c r="AL20">
        <v>1.2839830587041382E-3</v>
      </c>
      <c r="AM20">
        <v>1.2839830587041382E-3</v>
      </c>
      <c r="AN20">
        <v>1.2839830587041382E-3</v>
      </c>
      <c r="AO20">
        <v>1.2839830587041382E-3</v>
      </c>
      <c r="AP20">
        <v>1.2839830587041382E-3</v>
      </c>
      <c r="AQ20">
        <v>1.2839830587041382E-3</v>
      </c>
      <c r="AR20">
        <v>1.2839830587041382E-3</v>
      </c>
      <c r="AS20">
        <v>1.2839830587041382E-3</v>
      </c>
      <c r="AT20">
        <v>1.2839830587041382E-3</v>
      </c>
      <c r="AU20">
        <v>1.2839830587041382E-3</v>
      </c>
      <c r="AV20">
        <v>1.2839830587041382E-3</v>
      </c>
      <c r="AW20">
        <v>1.2839830587041382E-3</v>
      </c>
      <c r="AX20">
        <v>1.2839830587041382E-3</v>
      </c>
      <c r="AY20">
        <v>1.2839830587041382E-3</v>
      </c>
      <c r="AZ20">
        <v>1.2839830587041382E-3</v>
      </c>
      <c r="BA20">
        <v>1.2839830587041382E-3</v>
      </c>
      <c r="BB20">
        <v>1.2839830587041382E-3</v>
      </c>
      <c r="BC20">
        <v>1.2839830587041382E-3</v>
      </c>
      <c r="BD20">
        <v>1.2839830587041382E-3</v>
      </c>
      <c r="BE20">
        <v>1.2839830587041382E-3</v>
      </c>
      <c r="BF20">
        <v>1.2839830587041382E-3</v>
      </c>
      <c r="BG20">
        <v>1.2839830587041382E-3</v>
      </c>
      <c r="BH20">
        <v>1.2839830587041382E-3</v>
      </c>
      <c r="BI20">
        <v>1.2839830587041382E-3</v>
      </c>
      <c r="BJ20">
        <v>1.2839830587041382E-3</v>
      </c>
      <c r="BK20">
        <v>1.2839830587041382E-3</v>
      </c>
      <c r="BL20">
        <v>1.2839830587041382E-3</v>
      </c>
      <c r="BM20">
        <v>1.2839830587041382E-3</v>
      </c>
      <c r="BN20">
        <v>1.2839830587041382E-3</v>
      </c>
      <c r="BO20">
        <v>1.2839830587041382E-3</v>
      </c>
      <c r="BP20">
        <v>1.2839830587041382E-3</v>
      </c>
      <c r="BQ20">
        <v>0</v>
      </c>
      <c r="BR20">
        <v>0</v>
      </c>
      <c r="BS20">
        <v>0</v>
      </c>
    </row>
    <row r="21" spans="1:71" x14ac:dyDescent="0.25">
      <c r="A21">
        <v>1537</v>
      </c>
      <c r="B21">
        <v>347.76319437540667</v>
      </c>
      <c r="C21">
        <v>1.2615893816845722E-3</v>
      </c>
      <c r="D21">
        <v>20</v>
      </c>
      <c r="E21">
        <v>788.5</v>
      </c>
      <c r="F21">
        <v>-748.5</v>
      </c>
      <c r="G21">
        <v>0</v>
      </c>
      <c r="H21">
        <v>0</v>
      </c>
      <c r="I21">
        <v>0</v>
      </c>
      <c r="J21">
        <v>0</v>
      </c>
      <c r="K21">
        <v>1.2615893816845722E-3</v>
      </c>
      <c r="L21">
        <v>1.2615893816845722E-3</v>
      </c>
      <c r="M21">
        <v>1.2615893816845722E-3</v>
      </c>
      <c r="N21">
        <v>1.2615893816845722E-3</v>
      </c>
      <c r="O21">
        <v>1.2615893816845722E-3</v>
      </c>
      <c r="P21">
        <v>1.2615893816845722E-3</v>
      </c>
      <c r="Q21">
        <v>1.2615893816845722E-3</v>
      </c>
      <c r="R21">
        <v>1.2615893816845722E-3</v>
      </c>
      <c r="S21">
        <v>1.2615893816845722E-3</v>
      </c>
      <c r="T21">
        <v>1.2615893816845722E-3</v>
      </c>
      <c r="U21">
        <v>1.2615893816845722E-3</v>
      </c>
      <c r="V21">
        <v>1.2615893816845722E-3</v>
      </c>
      <c r="W21">
        <v>1.2615893816845722E-3</v>
      </c>
      <c r="X21">
        <v>1.2615893816845722E-3</v>
      </c>
      <c r="Y21">
        <v>1.2615893816845722E-3</v>
      </c>
      <c r="Z21">
        <v>1.2615893816845722E-3</v>
      </c>
      <c r="AA21">
        <v>1.2615893816845722E-3</v>
      </c>
      <c r="AB21">
        <v>1.2615893816845722E-3</v>
      </c>
      <c r="AC21">
        <v>1.2615893816845722E-3</v>
      </c>
      <c r="AD21">
        <v>1.2615893816845722E-3</v>
      </c>
      <c r="AE21">
        <v>1.2615893816845722E-3</v>
      </c>
      <c r="AF21">
        <v>1.2615893816845722E-3</v>
      </c>
      <c r="AG21">
        <v>1.2615893816845722E-3</v>
      </c>
      <c r="AH21">
        <v>1.2615893816845722E-3</v>
      </c>
      <c r="AI21">
        <v>1.2615893816845722E-3</v>
      </c>
      <c r="AJ21">
        <v>1.2615893816845722E-3</v>
      </c>
      <c r="AK21">
        <v>1.2615893816845722E-3</v>
      </c>
      <c r="AL21">
        <v>1.2615893816845722E-3</v>
      </c>
      <c r="AM21">
        <v>1.2615893816845722E-3</v>
      </c>
      <c r="AN21">
        <v>1.2615893816845722E-3</v>
      </c>
      <c r="AO21">
        <v>1.2615893816845722E-3</v>
      </c>
      <c r="AP21">
        <v>1.2615893816845722E-3</v>
      </c>
      <c r="AQ21">
        <v>1.2615893816845722E-3</v>
      </c>
      <c r="AR21">
        <v>1.2615893816845722E-3</v>
      </c>
      <c r="AS21">
        <v>1.2615893816845722E-3</v>
      </c>
      <c r="AT21">
        <v>1.2615893816845722E-3</v>
      </c>
      <c r="AU21">
        <v>1.2615893816845722E-3</v>
      </c>
      <c r="AV21">
        <v>1.2615893816845722E-3</v>
      </c>
      <c r="AW21">
        <v>1.2615893816845722E-3</v>
      </c>
      <c r="AX21">
        <v>1.2615893816845722E-3</v>
      </c>
      <c r="AY21">
        <v>1.2615893816845722E-3</v>
      </c>
      <c r="AZ21">
        <v>1.2615893816845722E-3</v>
      </c>
      <c r="BA21">
        <v>1.2615893816845722E-3</v>
      </c>
      <c r="BB21">
        <v>1.2615893816845722E-3</v>
      </c>
      <c r="BC21">
        <v>1.2615893816845722E-3</v>
      </c>
      <c r="BD21">
        <v>1.2615893816845722E-3</v>
      </c>
      <c r="BE21">
        <v>1.2615893816845722E-3</v>
      </c>
      <c r="BF21">
        <v>1.2615893816845722E-3</v>
      </c>
      <c r="BG21">
        <v>1.2615893816845722E-3</v>
      </c>
      <c r="BH21">
        <v>1.2615893816845722E-3</v>
      </c>
      <c r="BI21">
        <v>1.2615893816845722E-3</v>
      </c>
      <c r="BJ21">
        <v>1.2615893816845722E-3</v>
      </c>
      <c r="BK21">
        <v>1.2615893816845722E-3</v>
      </c>
      <c r="BL21">
        <v>1.2615893816845722E-3</v>
      </c>
      <c r="BM21">
        <v>1.2615893816845722E-3</v>
      </c>
      <c r="BN21">
        <v>1.2615893816845722E-3</v>
      </c>
      <c r="BO21">
        <v>1.2615893816845722E-3</v>
      </c>
      <c r="BP21">
        <v>1.2615893816845722E-3</v>
      </c>
      <c r="BQ21">
        <v>0</v>
      </c>
      <c r="BR21">
        <v>0</v>
      </c>
      <c r="BS21">
        <v>0</v>
      </c>
    </row>
    <row r="22" spans="1:71" x14ac:dyDescent="0.25">
      <c r="A22">
        <v>1537</v>
      </c>
      <c r="B22">
        <v>337.90431283401432</v>
      </c>
      <c r="C22">
        <v>1.2258240664669989E-3</v>
      </c>
      <c r="D22">
        <v>10</v>
      </c>
      <c r="E22">
        <v>778.5</v>
      </c>
      <c r="F22">
        <v>-758.5</v>
      </c>
      <c r="G22">
        <v>0</v>
      </c>
      <c r="H22">
        <v>0</v>
      </c>
      <c r="I22">
        <v>0</v>
      </c>
      <c r="J22">
        <v>0</v>
      </c>
      <c r="K22">
        <v>1.2258240664669989E-3</v>
      </c>
      <c r="L22">
        <v>1.2258240664669989E-3</v>
      </c>
      <c r="M22">
        <v>1.2258240664669989E-3</v>
      </c>
      <c r="N22">
        <v>1.2258240664669989E-3</v>
      </c>
      <c r="O22">
        <v>1.2258240664669989E-3</v>
      </c>
      <c r="P22">
        <v>1.2258240664669989E-3</v>
      </c>
      <c r="Q22">
        <v>1.2258240664669989E-3</v>
      </c>
      <c r="R22">
        <v>1.2258240664669989E-3</v>
      </c>
      <c r="S22">
        <v>1.2258240664669989E-3</v>
      </c>
      <c r="T22">
        <v>1.2258240664669989E-3</v>
      </c>
      <c r="U22">
        <v>1.2258240664669989E-3</v>
      </c>
      <c r="V22">
        <v>1.2258240664669989E-3</v>
      </c>
      <c r="W22">
        <v>1.2258240664669989E-3</v>
      </c>
      <c r="X22">
        <v>1.2258240664669989E-3</v>
      </c>
      <c r="Y22">
        <v>1.2258240664669989E-3</v>
      </c>
      <c r="Z22">
        <v>1.2258240664669989E-3</v>
      </c>
      <c r="AA22">
        <v>1.2258240664669989E-3</v>
      </c>
      <c r="AB22">
        <v>1.2258240664669989E-3</v>
      </c>
      <c r="AC22">
        <v>1.2258240664669989E-3</v>
      </c>
      <c r="AD22">
        <v>1.2258240664669989E-3</v>
      </c>
      <c r="AE22">
        <v>1.2258240664669989E-3</v>
      </c>
      <c r="AF22">
        <v>1.2258240664669989E-3</v>
      </c>
      <c r="AG22">
        <v>1.2258240664669989E-3</v>
      </c>
      <c r="AH22">
        <v>1.2258240664669989E-3</v>
      </c>
      <c r="AI22">
        <v>1.2258240664669989E-3</v>
      </c>
      <c r="AJ22">
        <v>1.2258240664669989E-3</v>
      </c>
      <c r="AK22">
        <v>1.2258240664669989E-3</v>
      </c>
      <c r="AL22">
        <v>1.2258240664669989E-3</v>
      </c>
      <c r="AM22">
        <v>1.2258240664669989E-3</v>
      </c>
      <c r="AN22">
        <v>1.2258240664669989E-3</v>
      </c>
      <c r="AO22">
        <v>1.2258240664669989E-3</v>
      </c>
      <c r="AP22">
        <v>1.2258240664669989E-3</v>
      </c>
      <c r="AQ22">
        <v>1.2258240664669989E-3</v>
      </c>
      <c r="AR22">
        <v>1.2258240664669989E-3</v>
      </c>
      <c r="AS22">
        <v>1.2258240664669989E-3</v>
      </c>
      <c r="AT22">
        <v>1.2258240664669989E-3</v>
      </c>
      <c r="AU22">
        <v>1.2258240664669989E-3</v>
      </c>
      <c r="AV22">
        <v>1.2258240664669989E-3</v>
      </c>
      <c r="AW22">
        <v>1.2258240664669989E-3</v>
      </c>
      <c r="AX22">
        <v>1.2258240664669989E-3</v>
      </c>
      <c r="AY22">
        <v>1.2258240664669989E-3</v>
      </c>
      <c r="AZ22">
        <v>1.2258240664669989E-3</v>
      </c>
      <c r="BA22">
        <v>1.2258240664669989E-3</v>
      </c>
      <c r="BB22">
        <v>1.2258240664669989E-3</v>
      </c>
      <c r="BC22">
        <v>1.2258240664669989E-3</v>
      </c>
      <c r="BD22">
        <v>1.2258240664669989E-3</v>
      </c>
      <c r="BE22">
        <v>1.2258240664669989E-3</v>
      </c>
      <c r="BF22">
        <v>1.2258240664669989E-3</v>
      </c>
      <c r="BG22">
        <v>1.2258240664669989E-3</v>
      </c>
      <c r="BH22">
        <v>1.2258240664669989E-3</v>
      </c>
      <c r="BI22">
        <v>1.2258240664669989E-3</v>
      </c>
      <c r="BJ22">
        <v>1.2258240664669989E-3</v>
      </c>
      <c r="BK22">
        <v>1.2258240664669989E-3</v>
      </c>
      <c r="BL22">
        <v>1.2258240664669989E-3</v>
      </c>
      <c r="BM22">
        <v>1.2258240664669989E-3</v>
      </c>
      <c r="BN22">
        <v>1.2258240664669989E-3</v>
      </c>
      <c r="BO22">
        <v>1.2258240664669989E-3</v>
      </c>
      <c r="BP22">
        <v>1.2258240664669989E-3</v>
      </c>
      <c r="BQ22">
        <v>0</v>
      </c>
      <c r="BR22">
        <v>0</v>
      </c>
      <c r="BS22">
        <v>0</v>
      </c>
    </row>
    <row r="23" spans="1:71" x14ac:dyDescent="0.25">
      <c r="A23">
        <v>1537</v>
      </c>
      <c r="B23">
        <v>347.45917367033832</v>
      </c>
      <c r="C23">
        <v>1.2604864780434454E-3</v>
      </c>
      <c r="D23">
        <v>0</v>
      </c>
      <c r="E23">
        <v>768.5</v>
      </c>
      <c r="F23">
        <v>-768.5</v>
      </c>
      <c r="G23">
        <v>0</v>
      </c>
      <c r="H23">
        <v>0</v>
      </c>
      <c r="I23">
        <v>0</v>
      </c>
      <c r="J23">
        <v>0</v>
      </c>
      <c r="K23">
        <v>1.2604864780434454E-3</v>
      </c>
      <c r="L23">
        <v>1.2604864780434454E-3</v>
      </c>
      <c r="M23">
        <v>1.2604864780434454E-3</v>
      </c>
      <c r="N23">
        <v>1.2604864780434454E-3</v>
      </c>
      <c r="O23">
        <v>1.2604864780434454E-3</v>
      </c>
      <c r="P23">
        <v>1.2604864780434454E-3</v>
      </c>
      <c r="Q23">
        <v>1.2604864780434454E-3</v>
      </c>
      <c r="R23">
        <v>1.2604864780434454E-3</v>
      </c>
      <c r="S23">
        <v>1.2604864780434454E-3</v>
      </c>
      <c r="T23">
        <v>1.2604864780434454E-3</v>
      </c>
      <c r="U23">
        <v>1.2604864780434454E-3</v>
      </c>
      <c r="V23">
        <v>1.2604864780434454E-3</v>
      </c>
      <c r="W23">
        <v>1.2604864780434454E-3</v>
      </c>
      <c r="X23">
        <v>1.2604864780434454E-3</v>
      </c>
      <c r="Y23">
        <v>1.2604864780434454E-3</v>
      </c>
      <c r="Z23">
        <v>1.2604864780434454E-3</v>
      </c>
      <c r="AA23">
        <v>1.2604864780434454E-3</v>
      </c>
      <c r="AB23">
        <v>1.2604864780434454E-3</v>
      </c>
      <c r="AC23">
        <v>1.2604864780434454E-3</v>
      </c>
      <c r="AD23">
        <v>1.2604864780434454E-3</v>
      </c>
      <c r="AE23">
        <v>1.2604864780434454E-3</v>
      </c>
      <c r="AF23">
        <v>1.2604864780434454E-3</v>
      </c>
      <c r="AG23">
        <v>1.2604864780434454E-3</v>
      </c>
      <c r="AH23">
        <v>1.2604864780434454E-3</v>
      </c>
      <c r="AI23">
        <v>1.2604864780434454E-3</v>
      </c>
      <c r="AJ23">
        <v>1.2604864780434454E-3</v>
      </c>
      <c r="AK23">
        <v>1.2604864780434454E-3</v>
      </c>
      <c r="AL23">
        <v>1.2604864780434454E-3</v>
      </c>
      <c r="AM23">
        <v>1.2604864780434454E-3</v>
      </c>
      <c r="AN23">
        <v>1.2604864780434454E-3</v>
      </c>
      <c r="AO23">
        <v>1.2604864780434454E-3</v>
      </c>
      <c r="AP23">
        <v>1.2604864780434454E-3</v>
      </c>
      <c r="AQ23">
        <v>1.2604864780434454E-3</v>
      </c>
      <c r="AR23">
        <v>1.2604864780434454E-3</v>
      </c>
      <c r="AS23">
        <v>1.2604864780434454E-3</v>
      </c>
      <c r="AT23">
        <v>1.2604864780434454E-3</v>
      </c>
      <c r="AU23">
        <v>1.2604864780434454E-3</v>
      </c>
      <c r="AV23">
        <v>1.2604864780434454E-3</v>
      </c>
      <c r="AW23">
        <v>1.2604864780434454E-3</v>
      </c>
      <c r="AX23">
        <v>1.2604864780434454E-3</v>
      </c>
      <c r="AY23">
        <v>1.2604864780434454E-3</v>
      </c>
      <c r="AZ23">
        <v>1.2604864780434454E-3</v>
      </c>
      <c r="BA23">
        <v>1.2604864780434454E-3</v>
      </c>
      <c r="BB23">
        <v>1.2604864780434454E-3</v>
      </c>
      <c r="BC23">
        <v>1.2604864780434454E-3</v>
      </c>
      <c r="BD23">
        <v>1.2604864780434454E-3</v>
      </c>
      <c r="BE23">
        <v>1.2604864780434454E-3</v>
      </c>
      <c r="BF23">
        <v>1.2604864780434454E-3</v>
      </c>
      <c r="BG23">
        <v>1.2604864780434454E-3</v>
      </c>
      <c r="BH23">
        <v>1.2604864780434454E-3</v>
      </c>
      <c r="BI23">
        <v>1.2604864780434454E-3</v>
      </c>
      <c r="BJ23">
        <v>1.2604864780434454E-3</v>
      </c>
      <c r="BK23">
        <v>1.2604864780434454E-3</v>
      </c>
      <c r="BL23">
        <v>1.2604864780434454E-3</v>
      </c>
      <c r="BM23">
        <v>1.2604864780434454E-3</v>
      </c>
      <c r="BN23">
        <v>1.2604864780434454E-3</v>
      </c>
      <c r="BO23">
        <v>1.2604864780434454E-3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1516</v>
      </c>
      <c r="B24">
        <v>437.50227856044194</v>
      </c>
      <c r="C24">
        <v>1.5871381388878007E-3</v>
      </c>
      <c r="D24">
        <v>-10</v>
      </c>
      <c r="E24">
        <v>748</v>
      </c>
      <c r="F24">
        <v>-768</v>
      </c>
      <c r="G24">
        <v>0</v>
      </c>
      <c r="H24">
        <v>0</v>
      </c>
      <c r="I24">
        <v>0</v>
      </c>
      <c r="J24">
        <v>0</v>
      </c>
      <c r="K24">
        <v>1.5871381388878007E-3</v>
      </c>
      <c r="L24">
        <v>1.5871381388878007E-3</v>
      </c>
      <c r="M24">
        <v>1.5871381388878007E-3</v>
      </c>
      <c r="N24">
        <v>1.5871381388878007E-3</v>
      </c>
      <c r="O24">
        <v>1.5871381388878007E-3</v>
      </c>
      <c r="P24">
        <v>1.5871381388878007E-3</v>
      </c>
      <c r="Q24">
        <v>1.5871381388878007E-3</v>
      </c>
      <c r="R24">
        <v>1.5871381388878007E-3</v>
      </c>
      <c r="S24">
        <v>1.5871381388878007E-3</v>
      </c>
      <c r="T24">
        <v>1.5871381388878007E-3</v>
      </c>
      <c r="U24">
        <v>1.5871381388878007E-3</v>
      </c>
      <c r="V24">
        <v>1.5871381388878007E-3</v>
      </c>
      <c r="W24">
        <v>1.5871381388878007E-3</v>
      </c>
      <c r="X24">
        <v>1.5871381388878007E-3</v>
      </c>
      <c r="Y24">
        <v>1.5871381388878007E-3</v>
      </c>
      <c r="Z24">
        <v>1.5871381388878007E-3</v>
      </c>
      <c r="AA24">
        <v>1.5871381388878007E-3</v>
      </c>
      <c r="AB24">
        <v>1.5871381388878007E-3</v>
      </c>
      <c r="AC24">
        <v>1.5871381388878007E-3</v>
      </c>
      <c r="AD24">
        <v>1.5871381388878007E-3</v>
      </c>
      <c r="AE24">
        <v>1.5871381388878007E-3</v>
      </c>
      <c r="AF24">
        <v>1.5871381388878007E-3</v>
      </c>
      <c r="AG24">
        <v>1.5871381388878007E-3</v>
      </c>
      <c r="AH24">
        <v>1.5871381388878007E-3</v>
      </c>
      <c r="AI24">
        <v>1.5871381388878007E-3</v>
      </c>
      <c r="AJ24">
        <v>1.5871381388878007E-3</v>
      </c>
      <c r="AK24">
        <v>1.5871381388878007E-3</v>
      </c>
      <c r="AL24">
        <v>1.5871381388878007E-3</v>
      </c>
      <c r="AM24">
        <v>1.5871381388878007E-3</v>
      </c>
      <c r="AN24">
        <v>1.5871381388878007E-3</v>
      </c>
      <c r="AO24">
        <v>1.5871381388878007E-3</v>
      </c>
      <c r="AP24">
        <v>1.5871381388878007E-3</v>
      </c>
      <c r="AQ24">
        <v>1.5871381388878007E-3</v>
      </c>
      <c r="AR24">
        <v>1.5871381388878007E-3</v>
      </c>
      <c r="AS24">
        <v>1.5871381388878007E-3</v>
      </c>
      <c r="AT24">
        <v>1.5871381388878007E-3</v>
      </c>
      <c r="AU24">
        <v>1.5871381388878007E-3</v>
      </c>
      <c r="AV24">
        <v>1.5871381388878007E-3</v>
      </c>
      <c r="AW24">
        <v>1.5871381388878007E-3</v>
      </c>
      <c r="AX24">
        <v>1.5871381388878007E-3</v>
      </c>
      <c r="AY24">
        <v>1.5871381388878007E-3</v>
      </c>
      <c r="AZ24">
        <v>1.5871381388878007E-3</v>
      </c>
      <c r="BA24">
        <v>1.5871381388878007E-3</v>
      </c>
      <c r="BB24">
        <v>1.5871381388878007E-3</v>
      </c>
      <c r="BC24">
        <v>1.5871381388878007E-3</v>
      </c>
      <c r="BD24">
        <v>1.5871381388878007E-3</v>
      </c>
      <c r="BE24">
        <v>1.5871381388878007E-3</v>
      </c>
      <c r="BF24">
        <v>1.5871381388878007E-3</v>
      </c>
      <c r="BG24">
        <v>1.5871381388878007E-3</v>
      </c>
      <c r="BH24">
        <v>1.5871381388878007E-3</v>
      </c>
      <c r="BI24">
        <v>1.5871381388878007E-3</v>
      </c>
      <c r="BJ24">
        <v>1.5871381388878007E-3</v>
      </c>
      <c r="BK24">
        <v>1.5871381388878007E-3</v>
      </c>
      <c r="BL24">
        <v>1.5871381388878007E-3</v>
      </c>
      <c r="BM24">
        <v>1.5871381388878007E-3</v>
      </c>
      <c r="BN24">
        <v>1.5871381388878007E-3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1464</v>
      </c>
      <c r="B25">
        <v>560.78024088241796</v>
      </c>
      <c r="C25">
        <v>2.0343567369928862E-3</v>
      </c>
      <c r="D25">
        <v>-20</v>
      </c>
      <c r="E25">
        <v>712</v>
      </c>
      <c r="F25">
        <v>-752</v>
      </c>
      <c r="G25">
        <v>0</v>
      </c>
      <c r="H25">
        <v>0</v>
      </c>
      <c r="I25">
        <v>0</v>
      </c>
      <c r="J25">
        <v>0</v>
      </c>
      <c r="K25">
        <v>2.0343567369928862E-3</v>
      </c>
      <c r="L25">
        <v>2.0343567369928862E-3</v>
      </c>
      <c r="M25">
        <v>2.0343567369928862E-3</v>
      </c>
      <c r="N25">
        <v>2.0343567369928862E-3</v>
      </c>
      <c r="O25">
        <v>2.0343567369928862E-3</v>
      </c>
      <c r="P25">
        <v>2.0343567369928862E-3</v>
      </c>
      <c r="Q25">
        <v>2.0343567369928862E-3</v>
      </c>
      <c r="R25">
        <v>2.0343567369928862E-3</v>
      </c>
      <c r="S25">
        <v>2.0343567369928862E-3</v>
      </c>
      <c r="T25">
        <v>2.0343567369928862E-3</v>
      </c>
      <c r="U25">
        <v>2.0343567369928862E-3</v>
      </c>
      <c r="V25">
        <v>2.0343567369928862E-3</v>
      </c>
      <c r="W25">
        <v>2.0343567369928862E-3</v>
      </c>
      <c r="X25">
        <v>2.0343567369928862E-3</v>
      </c>
      <c r="Y25">
        <v>2.0343567369928862E-3</v>
      </c>
      <c r="Z25">
        <v>2.0343567369928862E-3</v>
      </c>
      <c r="AA25">
        <v>2.0343567369928862E-3</v>
      </c>
      <c r="AB25">
        <v>2.0343567369928862E-3</v>
      </c>
      <c r="AC25">
        <v>2.0343567369928862E-3</v>
      </c>
      <c r="AD25">
        <v>2.0343567369928862E-3</v>
      </c>
      <c r="AE25">
        <v>2.0343567369928862E-3</v>
      </c>
      <c r="AF25">
        <v>2.0343567369928862E-3</v>
      </c>
      <c r="AG25">
        <v>2.0343567369928862E-3</v>
      </c>
      <c r="AH25">
        <v>2.0343567369928862E-3</v>
      </c>
      <c r="AI25">
        <v>2.0343567369928862E-3</v>
      </c>
      <c r="AJ25">
        <v>2.0343567369928862E-3</v>
      </c>
      <c r="AK25">
        <v>2.0343567369928862E-3</v>
      </c>
      <c r="AL25">
        <v>2.0343567369928862E-3</v>
      </c>
      <c r="AM25">
        <v>2.0343567369928862E-3</v>
      </c>
      <c r="AN25">
        <v>2.0343567369928862E-3</v>
      </c>
      <c r="AO25">
        <v>2.0343567369928862E-3</v>
      </c>
      <c r="AP25">
        <v>2.0343567369928862E-3</v>
      </c>
      <c r="AQ25">
        <v>2.0343567369928862E-3</v>
      </c>
      <c r="AR25">
        <v>2.0343567369928862E-3</v>
      </c>
      <c r="AS25">
        <v>2.0343567369928862E-3</v>
      </c>
      <c r="AT25">
        <v>2.0343567369928862E-3</v>
      </c>
      <c r="AU25">
        <v>2.0343567369928862E-3</v>
      </c>
      <c r="AV25">
        <v>2.0343567369928862E-3</v>
      </c>
      <c r="AW25">
        <v>2.0343567369928862E-3</v>
      </c>
      <c r="AX25">
        <v>2.0343567369928862E-3</v>
      </c>
      <c r="AY25">
        <v>2.0343567369928862E-3</v>
      </c>
      <c r="AZ25">
        <v>2.0343567369928862E-3</v>
      </c>
      <c r="BA25">
        <v>2.0343567369928862E-3</v>
      </c>
      <c r="BB25">
        <v>2.0343567369928862E-3</v>
      </c>
      <c r="BC25">
        <v>2.0343567369928862E-3</v>
      </c>
      <c r="BD25">
        <v>2.0343567369928862E-3</v>
      </c>
      <c r="BE25">
        <v>2.0343567369928862E-3</v>
      </c>
      <c r="BF25">
        <v>2.0343567369928862E-3</v>
      </c>
      <c r="BG25">
        <v>2.0343567369928862E-3</v>
      </c>
      <c r="BH25">
        <v>2.0343567369928862E-3</v>
      </c>
      <c r="BI25">
        <v>2.0343567369928862E-3</v>
      </c>
      <c r="BJ25">
        <v>2.0343567369928862E-3</v>
      </c>
      <c r="BK25">
        <v>2.0343567369928862E-3</v>
      </c>
      <c r="BL25">
        <v>2.0343567369928862E-3</v>
      </c>
      <c r="BM25">
        <v>2.0343567369928862E-3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1464</v>
      </c>
      <c r="B26">
        <v>571.99896952063523</v>
      </c>
      <c r="C26">
        <v>2.075055204096041E-3</v>
      </c>
      <c r="D26">
        <v>-30</v>
      </c>
      <c r="E26">
        <v>702</v>
      </c>
      <c r="F26">
        <v>-762</v>
      </c>
      <c r="G26">
        <v>0</v>
      </c>
      <c r="H26">
        <v>0</v>
      </c>
      <c r="I26">
        <v>0</v>
      </c>
      <c r="J26">
        <v>0</v>
      </c>
      <c r="K26">
        <v>2.075055204096041E-3</v>
      </c>
      <c r="L26">
        <v>2.075055204096041E-3</v>
      </c>
      <c r="M26">
        <v>2.075055204096041E-3</v>
      </c>
      <c r="N26">
        <v>2.075055204096041E-3</v>
      </c>
      <c r="O26">
        <v>2.075055204096041E-3</v>
      </c>
      <c r="P26">
        <v>2.075055204096041E-3</v>
      </c>
      <c r="Q26">
        <v>2.075055204096041E-3</v>
      </c>
      <c r="R26">
        <v>2.075055204096041E-3</v>
      </c>
      <c r="S26">
        <v>2.075055204096041E-3</v>
      </c>
      <c r="T26">
        <v>2.075055204096041E-3</v>
      </c>
      <c r="U26">
        <v>2.075055204096041E-3</v>
      </c>
      <c r="V26">
        <v>2.075055204096041E-3</v>
      </c>
      <c r="W26">
        <v>2.075055204096041E-3</v>
      </c>
      <c r="X26">
        <v>2.075055204096041E-3</v>
      </c>
      <c r="Y26">
        <v>2.075055204096041E-3</v>
      </c>
      <c r="Z26">
        <v>2.075055204096041E-3</v>
      </c>
      <c r="AA26">
        <v>2.075055204096041E-3</v>
      </c>
      <c r="AB26">
        <v>2.075055204096041E-3</v>
      </c>
      <c r="AC26">
        <v>2.075055204096041E-3</v>
      </c>
      <c r="AD26">
        <v>2.075055204096041E-3</v>
      </c>
      <c r="AE26">
        <v>2.075055204096041E-3</v>
      </c>
      <c r="AF26">
        <v>2.075055204096041E-3</v>
      </c>
      <c r="AG26">
        <v>2.075055204096041E-3</v>
      </c>
      <c r="AH26">
        <v>2.075055204096041E-3</v>
      </c>
      <c r="AI26">
        <v>2.075055204096041E-3</v>
      </c>
      <c r="AJ26">
        <v>2.075055204096041E-3</v>
      </c>
      <c r="AK26">
        <v>2.075055204096041E-3</v>
      </c>
      <c r="AL26">
        <v>2.075055204096041E-3</v>
      </c>
      <c r="AM26">
        <v>2.075055204096041E-3</v>
      </c>
      <c r="AN26">
        <v>2.075055204096041E-3</v>
      </c>
      <c r="AO26">
        <v>2.075055204096041E-3</v>
      </c>
      <c r="AP26">
        <v>2.075055204096041E-3</v>
      </c>
      <c r="AQ26">
        <v>2.075055204096041E-3</v>
      </c>
      <c r="AR26">
        <v>2.075055204096041E-3</v>
      </c>
      <c r="AS26">
        <v>2.075055204096041E-3</v>
      </c>
      <c r="AT26">
        <v>2.075055204096041E-3</v>
      </c>
      <c r="AU26">
        <v>2.075055204096041E-3</v>
      </c>
      <c r="AV26">
        <v>2.075055204096041E-3</v>
      </c>
      <c r="AW26">
        <v>2.075055204096041E-3</v>
      </c>
      <c r="AX26">
        <v>2.075055204096041E-3</v>
      </c>
      <c r="AY26">
        <v>2.075055204096041E-3</v>
      </c>
      <c r="AZ26">
        <v>2.075055204096041E-3</v>
      </c>
      <c r="BA26">
        <v>2.075055204096041E-3</v>
      </c>
      <c r="BB26">
        <v>2.075055204096041E-3</v>
      </c>
      <c r="BC26">
        <v>2.075055204096041E-3</v>
      </c>
      <c r="BD26">
        <v>2.075055204096041E-3</v>
      </c>
      <c r="BE26">
        <v>2.075055204096041E-3</v>
      </c>
      <c r="BF26">
        <v>2.075055204096041E-3</v>
      </c>
      <c r="BG26">
        <v>2.075055204096041E-3</v>
      </c>
      <c r="BH26">
        <v>2.075055204096041E-3</v>
      </c>
      <c r="BI26">
        <v>2.075055204096041E-3</v>
      </c>
      <c r="BJ26">
        <v>2.075055204096041E-3</v>
      </c>
      <c r="BK26">
        <v>2.075055204096041E-3</v>
      </c>
      <c r="BL26">
        <v>2.075055204096041E-3</v>
      </c>
      <c r="BM26">
        <v>2.075055204096041E-3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1463</v>
      </c>
      <c r="B27">
        <v>426.46309912966501</v>
      </c>
      <c r="C27">
        <v>1.5470910270092935E-3</v>
      </c>
      <c r="D27">
        <v>-40</v>
      </c>
      <c r="E27">
        <v>691.5</v>
      </c>
      <c r="F27">
        <v>-771.5</v>
      </c>
      <c r="G27">
        <v>0</v>
      </c>
      <c r="H27">
        <v>0</v>
      </c>
      <c r="I27">
        <v>0</v>
      </c>
      <c r="J27">
        <v>0</v>
      </c>
      <c r="K27">
        <v>1.5470910270092935E-3</v>
      </c>
      <c r="L27">
        <v>1.5470910270092935E-3</v>
      </c>
      <c r="M27">
        <v>1.5470910270092935E-3</v>
      </c>
      <c r="N27">
        <v>1.5470910270092935E-3</v>
      </c>
      <c r="O27">
        <v>1.5470910270092935E-3</v>
      </c>
      <c r="P27">
        <v>1.5470910270092935E-3</v>
      </c>
      <c r="Q27">
        <v>1.5470910270092935E-3</v>
      </c>
      <c r="R27">
        <v>1.5470910270092935E-3</v>
      </c>
      <c r="S27">
        <v>1.5470910270092935E-3</v>
      </c>
      <c r="T27">
        <v>1.5470910270092935E-3</v>
      </c>
      <c r="U27">
        <v>1.5470910270092935E-3</v>
      </c>
      <c r="V27">
        <v>1.5470910270092935E-3</v>
      </c>
      <c r="W27">
        <v>1.5470910270092935E-3</v>
      </c>
      <c r="X27">
        <v>1.5470910270092935E-3</v>
      </c>
      <c r="Y27">
        <v>1.5470910270092935E-3</v>
      </c>
      <c r="Z27">
        <v>1.5470910270092935E-3</v>
      </c>
      <c r="AA27">
        <v>1.5470910270092935E-3</v>
      </c>
      <c r="AB27">
        <v>1.5470910270092935E-3</v>
      </c>
      <c r="AC27">
        <v>1.5470910270092935E-3</v>
      </c>
      <c r="AD27">
        <v>1.5470910270092935E-3</v>
      </c>
      <c r="AE27">
        <v>1.5470910270092935E-3</v>
      </c>
      <c r="AF27">
        <v>1.5470910270092935E-3</v>
      </c>
      <c r="AG27">
        <v>1.5470910270092935E-3</v>
      </c>
      <c r="AH27">
        <v>1.5470910270092935E-3</v>
      </c>
      <c r="AI27">
        <v>1.5470910270092935E-3</v>
      </c>
      <c r="AJ27">
        <v>1.5470910270092935E-3</v>
      </c>
      <c r="AK27">
        <v>1.5470910270092935E-3</v>
      </c>
      <c r="AL27">
        <v>1.5470910270092935E-3</v>
      </c>
      <c r="AM27">
        <v>1.5470910270092935E-3</v>
      </c>
      <c r="AN27">
        <v>1.5470910270092935E-3</v>
      </c>
      <c r="AO27">
        <v>1.5470910270092935E-3</v>
      </c>
      <c r="AP27">
        <v>1.5470910270092935E-3</v>
      </c>
      <c r="AQ27">
        <v>1.5470910270092935E-3</v>
      </c>
      <c r="AR27">
        <v>1.5470910270092935E-3</v>
      </c>
      <c r="AS27">
        <v>1.5470910270092935E-3</v>
      </c>
      <c r="AT27">
        <v>1.5470910270092935E-3</v>
      </c>
      <c r="AU27">
        <v>1.5470910270092935E-3</v>
      </c>
      <c r="AV27">
        <v>1.5470910270092935E-3</v>
      </c>
      <c r="AW27">
        <v>1.5470910270092935E-3</v>
      </c>
      <c r="AX27">
        <v>1.5470910270092935E-3</v>
      </c>
      <c r="AY27">
        <v>1.5470910270092935E-3</v>
      </c>
      <c r="AZ27">
        <v>1.5470910270092935E-3</v>
      </c>
      <c r="BA27">
        <v>1.5470910270092935E-3</v>
      </c>
      <c r="BB27">
        <v>1.5470910270092935E-3</v>
      </c>
      <c r="BC27">
        <v>1.5470910270092935E-3</v>
      </c>
      <c r="BD27">
        <v>1.5470910270092935E-3</v>
      </c>
      <c r="BE27">
        <v>1.5470910270092935E-3</v>
      </c>
      <c r="BF27">
        <v>1.5470910270092935E-3</v>
      </c>
      <c r="BG27">
        <v>1.5470910270092935E-3</v>
      </c>
      <c r="BH27">
        <v>1.5470910270092935E-3</v>
      </c>
      <c r="BI27">
        <v>1.5470910270092935E-3</v>
      </c>
      <c r="BJ27">
        <v>1.5470910270092935E-3</v>
      </c>
      <c r="BK27">
        <v>1.5470910270092935E-3</v>
      </c>
      <c r="BL27">
        <v>1.5470910270092935E-3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1463</v>
      </c>
      <c r="B28">
        <v>423.14300716933695</v>
      </c>
      <c r="C28">
        <v>1.5350466449955814E-3</v>
      </c>
      <c r="D28">
        <v>-30</v>
      </c>
      <c r="E28">
        <v>701.5</v>
      </c>
      <c r="F28">
        <v>-761.5</v>
      </c>
      <c r="G28">
        <v>0</v>
      </c>
      <c r="H28">
        <v>0</v>
      </c>
      <c r="I28">
        <v>0</v>
      </c>
      <c r="J28">
        <v>0</v>
      </c>
      <c r="K28">
        <v>1.5350466449955814E-3</v>
      </c>
      <c r="L28">
        <v>1.5350466449955814E-3</v>
      </c>
      <c r="M28">
        <v>1.5350466449955814E-3</v>
      </c>
      <c r="N28">
        <v>1.5350466449955814E-3</v>
      </c>
      <c r="O28">
        <v>1.5350466449955814E-3</v>
      </c>
      <c r="P28">
        <v>1.5350466449955814E-3</v>
      </c>
      <c r="Q28">
        <v>1.5350466449955814E-3</v>
      </c>
      <c r="R28">
        <v>1.5350466449955814E-3</v>
      </c>
      <c r="S28">
        <v>1.5350466449955814E-3</v>
      </c>
      <c r="T28">
        <v>1.5350466449955814E-3</v>
      </c>
      <c r="U28">
        <v>1.5350466449955814E-3</v>
      </c>
      <c r="V28">
        <v>1.5350466449955814E-3</v>
      </c>
      <c r="W28">
        <v>1.5350466449955814E-3</v>
      </c>
      <c r="X28">
        <v>1.5350466449955814E-3</v>
      </c>
      <c r="Y28">
        <v>1.5350466449955814E-3</v>
      </c>
      <c r="Z28">
        <v>1.5350466449955814E-3</v>
      </c>
      <c r="AA28">
        <v>1.5350466449955814E-3</v>
      </c>
      <c r="AB28">
        <v>1.5350466449955814E-3</v>
      </c>
      <c r="AC28">
        <v>1.5350466449955814E-3</v>
      </c>
      <c r="AD28">
        <v>1.5350466449955814E-3</v>
      </c>
      <c r="AE28">
        <v>1.5350466449955814E-3</v>
      </c>
      <c r="AF28">
        <v>1.5350466449955814E-3</v>
      </c>
      <c r="AG28">
        <v>1.5350466449955814E-3</v>
      </c>
      <c r="AH28">
        <v>1.5350466449955814E-3</v>
      </c>
      <c r="AI28">
        <v>1.5350466449955814E-3</v>
      </c>
      <c r="AJ28">
        <v>1.5350466449955814E-3</v>
      </c>
      <c r="AK28">
        <v>1.5350466449955814E-3</v>
      </c>
      <c r="AL28">
        <v>1.5350466449955814E-3</v>
      </c>
      <c r="AM28">
        <v>1.5350466449955814E-3</v>
      </c>
      <c r="AN28">
        <v>1.5350466449955814E-3</v>
      </c>
      <c r="AO28">
        <v>1.5350466449955814E-3</v>
      </c>
      <c r="AP28">
        <v>1.5350466449955814E-3</v>
      </c>
      <c r="AQ28">
        <v>1.5350466449955814E-3</v>
      </c>
      <c r="AR28">
        <v>1.5350466449955814E-3</v>
      </c>
      <c r="AS28">
        <v>1.5350466449955814E-3</v>
      </c>
      <c r="AT28">
        <v>1.5350466449955814E-3</v>
      </c>
      <c r="AU28">
        <v>1.5350466449955814E-3</v>
      </c>
      <c r="AV28">
        <v>1.5350466449955814E-3</v>
      </c>
      <c r="AW28">
        <v>1.5350466449955814E-3</v>
      </c>
      <c r="AX28">
        <v>1.5350466449955814E-3</v>
      </c>
      <c r="AY28">
        <v>1.5350466449955814E-3</v>
      </c>
      <c r="AZ28">
        <v>1.5350466449955814E-3</v>
      </c>
      <c r="BA28">
        <v>1.5350466449955814E-3</v>
      </c>
      <c r="BB28">
        <v>1.5350466449955814E-3</v>
      </c>
      <c r="BC28">
        <v>1.5350466449955814E-3</v>
      </c>
      <c r="BD28">
        <v>1.5350466449955814E-3</v>
      </c>
      <c r="BE28">
        <v>1.5350466449955814E-3</v>
      </c>
      <c r="BF28">
        <v>1.5350466449955814E-3</v>
      </c>
      <c r="BG28">
        <v>1.5350466449955814E-3</v>
      </c>
      <c r="BH28">
        <v>1.5350466449955814E-3</v>
      </c>
      <c r="BI28">
        <v>1.5350466449955814E-3</v>
      </c>
      <c r="BJ28">
        <v>1.5350466449955814E-3</v>
      </c>
      <c r="BK28">
        <v>1.5350466449955814E-3</v>
      </c>
      <c r="BL28">
        <v>1.5350466449955814E-3</v>
      </c>
      <c r="BM28">
        <v>1.5350466449955814E-3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1463</v>
      </c>
      <c r="B29">
        <v>413.92173670539989</v>
      </c>
      <c r="C29">
        <v>1.5015944076941655E-3</v>
      </c>
      <c r="D29">
        <v>-20</v>
      </c>
      <c r="E29">
        <v>711.5</v>
      </c>
      <c r="F29">
        <v>-751.5</v>
      </c>
      <c r="G29">
        <v>0</v>
      </c>
      <c r="H29">
        <v>0</v>
      </c>
      <c r="I29">
        <v>0</v>
      </c>
      <c r="J29">
        <v>0</v>
      </c>
      <c r="K29">
        <v>1.5015944076941655E-3</v>
      </c>
      <c r="L29">
        <v>1.5015944076941655E-3</v>
      </c>
      <c r="M29">
        <v>1.5015944076941655E-3</v>
      </c>
      <c r="N29">
        <v>1.5015944076941655E-3</v>
      </c>
      <c r="O29">
        <v>1.5015944076941655E-3</v>
      </c>
      <c r="P29">
        <v>1.5015944076941655E-3</v>
      </c>
      <c r="Q29">
        <v>1.5015944076941655E-3</v>
      </c>
      <c r="R29">
        <v>1.5015944076941655E-3</v>
      </c>
      <c r="S29">
        <v>1.5015944076941655E-3</v>
      </c>
      <c r="T29">
        <v>1.5015944076941655E-3</v>
      </c>
      <c r="U29">
        <v>1.5015944076941655E-3</v>
      </c>
      <c r="V29">
        <v>1.5015944076941655E-3</v>
      </c>
      <c r="W29">
        <v>1.5015944076941655E-3</v>
      </c>
      <c r="X29">
        <v>1.5015944076941655E-3</v>
      </c>
      <c r="Y29">
        <v>1.5015944076941655E-3</v>
      </c>
      <c r="Z29">
        <v>1.5015944076941655E-3</v>
      </c>
      <c r="AA29">
        <v>1.5015944076941655E-3</v>
      </c>
      <c r="AB29">
        <v>1.5015944076941655E-3</v>
      </c>
      <c r="AC29">
        <v>1.5015944076941655E-3</v>
      </c>
      <c r="AD29">
        <v>1.5015944076941655E-3</v>
      </c>
      <c r="AE29">
        <v>1.5015944076941655E-3</v>
      </c>
      <c r="AF29">
        <v>1.5015944076941655E-3</v>
      </c>
      <c r="AG29">
        <v>1.5015944076941655E-3</v>
      </c>
      <c r="AH29">
        <v>1.5015944076941655E-3</v>
      </c>
      <c r="AI29">
        <v>1.5015944076941655E-3</v>
      </c>
      <c r="AJ29">
        <v>1.5015944076941655E-3</v>
      </c>
      <c r="AK29">
        <v>1.5015944076941655E-3</v>
      </c>
      <c r="AL29">
        <v>1.5015944076941655E-3</v>
      </c>
      <c r="AM29">
        <v>1.5015944076941655E-3</v>
      </c>
      <c r="AN29">
        <v>1.5015944076941655E-3</v>
      </c>
      <c r="AO29">
        <v>1.5015944076941655E-3</v>
      </c>
      <c r="AP29">
        <v>1.5015944076941655E-3</v>
      </c>
      <c r="AQ29">
        <v>1.5015944076941655E-3</v>
      </c>
      <c r="AR29">
        <v>1.5015944076941655E-3</v>
      </c>
      <c r="AS29">
        <v>1.5015944076941655E-3</v>
      </c>
      <c r="AT29">
        <v>1.5015944076941655E-3</v>
      </c>
      <c r="AU29">
        <v>1.5015944076941655E-3</v>
      </c>
      <c r="AV29">
        <v>1.5015944076941655E-3</v>
      </c>
      <c r="AW29">
        <v>1.5015944076941655E-3</v>
      </c>
      <c r="AX29">
        <v>1.5015944076941655E-3</v>
      </c>
      <c r="AY29">
        <v>1.5015944076941655E-3</v>
      </c>
      <c r="AZ29">
        <v>1.5015944076941655E-3</v>
      </c>
      <c r="BA29">
        <v>1.5015944076941655E-3</v>
      </c>
      <c r="BB29">
        <v>1.5015944076941655E-3</v>
      </c>
      <c r="BC29">
        <v>1.5015944076941655E-3</v>
      </c>
      <c r="BD29">
        <v>1.5015944076941655E-3</v>
      </c>
      <c r="BE29">
        <v>1.5015944076941655E-3</v>
      </c>
      <c r="BF29">
        <v>1.5015944076941655E-3</v>
      </c>
      <c r="BG29">
        <v>1.5015944076941655E-3</v>
      </c>
      <c r="BH29">
        <v>1.5015944076941655E-3</v>
      </c>
      <c r="BI29">
        <v>1.5015944076941655E-3</v>
      </c>
      <c r="BJ29">
        <v>1.5015944076941655E-3</v>
      </c>
      <c r="BK29">
        <v>1.5015944076941655E-3</v>
      </c>
      <c r="BL29">
        <v>1.5015944076941655E-3</v>
      </c>
      <c r="BM29">
        <v>1.5015944076941655E-3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1463</v>
      </c>
      <c r="B30">
        <v>419.00716387069042</v>
      </c>
      <c r="C30">
        <v>1.520042941112383E-3</v>
      </c>
      <c r="D30">
        <v>-10</v>
      </c>
      <c r="E30">
        <v>721.5</v>
      </c>
      <c r="F30">
        <v>-741.5</v>
      </c>
      <c r="G30">
        <v>0</v>
      </c>
      <c r="H30">
        <v>0</v>
      </c>
      <c r="I30">
        <v>0</v>
      </c>
      <c r="J30">
        <v>0</v>
      </c>
      <c r="K30">
        <v>0</v>
      </c>
      <c r="L30">
        <v>1.520042941112383E-3</v>
      </c>
      <c r="M30">
        <v>1.520042941112383E-3</v>
      </c>
      <c r="N30">
        <v>1.520042941112383E-3</v>
      </c>
      <c r="O30">
        <v>1.520042941112383E-3</v>
      </c>
      <c r="P30">
        <v>1.520042941112383E-3</v>
      </c>
      <c r="Q30">
        <v>1.520042941112383E-3</v>
      </c>
      <c r="R30">
        <v>1.520042941112383E-3</v>
      </c>
      <c r="S30">
        <v>1.520042941112383E-3</v>
      </c>
      <c r="T30">
        <v>1.520042941112383E-3</v>
      </c>
      <c r="U30">
        <v>1.520042941112383E-3</v>
      </c>
      <c r="V30">
        <v>1.520042941112383E-3</v>
      </c>
      <c r="W30">
        <v>1.520042941112383E-3</v>
      </c>
      <c r="X30">
        <v>1.520042941112383E-3</v>
      </c>
      <c r="Y30">
        <v>1.520042941112383E-3</v>
      </c>
      <c r="Z30">
        <v>1.520042941112383E-3</v>
      </c>
      <c r="AA30">
        <v>1.520042941112383E-3</v>
      </c>
      <c r="AB30">
        <v>1.520042941112383E-3</v>
      </c>
      <c r="AC30">
        <v>1.520042941112383E-3</v>
      </c>
      <c r="AD30">
        <v>1.520042941112383E-3</v>
      </c>
      <c r="AE30">
        <v>1.520042941112383E-3</v>
      </c>
      <c r="AF30">
        <v>1.520042941112383E-3</v>
      </c>
      <c r="AG30">
        <v>1.520042941112383E-3</v>
      </c>
      <c r="AH30">
        <v>1.520042941112383E-3</v>
      </c>
      <c r="AI30">
        <v>1.520042941112383E-3</v>
      </c>
      <c r="AJ30">
        <v>1.520042941112383E-3</v>
      </c>
      <c r="AK30">
        <v>1.520042941112383E-3</v>
      </c>
      <c r="AL30">
        <v>1.520042941112383E-3</v>
      </c>
      <c r="AM30">
        <v>1.520042941112383E-3</v>
      </c>
      <c r="AN30">
        <v>1.520042941112383E-3</v>
      </c>
      <c r="AO30">
        <v>1.520042941112383E-3</v>
      </c>
      <c r="AP30">
        <v>1.520042941112383E-3</v>
      </c>
      <c r="AQ30">
        <v>1.520042941112383E-3</v>
      </c>
      <c r="AR30">
        <v>1.520042941112383E-3</v>
      </c>
      <c r="AS30">
        <v>1.520042941112383E-3</v>
      </c>
      <c r="AT30">
        <v>1.520042941112383E-3</v>
      </c>
      <c r="AU30">
        <v>1.520042941112383E-3</v>
      </c>
      <c r="AV30">
        <v>1.520042941112383E-3</v>
      </c>
      <c r="AW30">
        <v>1.520042941112383E-3</v>
      </c>
      <c r="AX30">
        <v>1.520042941112383E-3</v>
      </c>
      <c r="AY30">
        <v>1.520042941112383E-3</v>
      </c>
      <c r="AZ30">
        <v>1.520042941112383E-3</v>
      </c>
      <c r="BA30">
        <v>1.520042941112383E-3</v>
      </c>
      <c r="BB30">
        <v>1.520042941112383E-3</v>
      </c>
      <c r="BC30">
        <v>1.520042941112383E-3</v>
      </c>
      <c r="BD30">
        <v>1.520042941112383E-3</v>
      </c>
      <c r="BE30">
        <v>1.520042941112383E-3</v>
      </c>
      <c r="BF30">
        <v>1.520042941112383E-3</v>
      </c>
      <c r="BG30">
        <v>1.520042941112383E-3</v>
      </c>
      <c r="BH30">
        <v>1.520042941112383E-3</v>
      </c>
      <c r="BI30">
        <v>1.520042941112383E-3</v>
      </c>
      <c r="BJ30">
        <v>1.520042941112383E-3</v>
      </c>
      <c r="BK30">
        <v>1.520042941112383E-3</v>
      </c>
      <c r="BL30">
        <v>1.520042941112383E-3</v>
      </c>
      <c r="BM30">
        <v>1.520042941112383E-3</v>
      </c>
      <c r="BN30">
        <v>1.520042941112383E-3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1463</v>
      </c>
      <c r="B31">
        <v>425.22044307918662</v>
      </c>
      <c r="C31">
        <v>1.5425830120619807E-3</v>
      </c>
      <c r="D31">
        <v>0</v>
      </c>
      <c r="E31">
        <v>731.5</v>
      </c>
      <c r="F31">
        <v>-731.5</v>
      </c>
      <c r="G31">
        <v>0</v>
      </c>
      <c r="H31">
        <v>0</v>
      </c>
      <c r="I31">
        <v>0</v>
      </c>
      <c r="J31">
        <v>0</v>
      </c>
      <c r="K31">
        <v>0</v>
      </c>
      <c r="L31">
        <v>1.5425830120619807E-3</v>
      </c>
      <c r="M31">
        <v>1.5425830120619807E-3</v>
      </c>
      <c r="N31">
        <v>1.5425830120619807E-3</v>
      </c>
      <c r="O31">
        <v>1.5425830120619807E-3</v>
      </c>
      <c r="P31">
        <v>1.5425830120619807E-3</v>
      </c>
      <c r="Q31">
        <v>1.5425830120619807E-3</v>
      </c>
      <c r="R31">
        <v>1.5425830120619807E-3</v>
      </c>
      <c r="S31">
        <v>1.5425830120619807E-3</v>
      </c>
      <c r="T31">
        <v>1.5425830120619807E-3</v>
      </c>
      <c r="U31">
        <v>1.5425830120619807E-3</v>
      </c>
      <c r="V31">
        <v>1.5425830120619807E-3</v>
      </c>
      <c r="W31">
        <v>1.5425830120619807E-3</v>
      </c>
      <c r="X31">
        <v>1.5425830120619807E-3</v>
      </c>
      <c r="Y31">
        <v>1.5425830120619807E-3</v>
      </c>
      <c r="Z31">
        <v>1.5425830120619807E-3</v>
      </c>
      <c r="AA31">
        <v>1.5425830120619807E-3</v>
      </c>
      <c r="AB31">
        <v>1.5425830120619807E-3</v>
      </c>
      <c r="AC31">
        <v>1.5425830120619807E-3</v>
      </c>
      <c r="AD31">
        <v>1.5425830120619807E-3</v>
      </c>
      <c r="AE31">
        <v>1.5425830120619807E-3</v>
      </c>
      <c r="AF31">
        <v>1.5425830120619807E-3</v>
      </c>
      <c r="AG31">
        <v>1.5425830120619807E-3</v>
      </c>
      <c r="AH31">
        <v>1.5425830120619807E-3</v>
      </c>
      <c r="AI31">
        <v>1.5425830120619807E-3</v>
      </c>
      <c r="AJ31">
        <v>1.5425830120619807E-3</v>
      </c>
      <c r="AK31">
        <v>1.5425830120619807E-3</v>
      </c>
      <c r="AL31">
        <v>1.5425830120619807E-3</v>
      </c>
      <c r="AM31">
        <v>1.5425830120619807E-3</v>
      </c>
      <c r="AN31">
        <v>1.5425830120619807E-3</v>
      </c>
      <c r="AO31">
        <v>1.5425830120619807E-3</v>
      </c>
      <c r="AP31">
        <v>1.5425830120619807E-3</v>
      </c>
      <c r="AQ31">
        <v>1.5425830120619807E-3</v>
      </c>
      <c r="AR31">
        <v>1.5425830120619807E-3</v>
      </c>
      <c r="AS31">
        <v>1.5425830120619807E-3</v>
      </c>
      <c r="AT31">
        <v>1.5425830120619807E-3</v>
      </c>
      <c r="AU31">
        <v>1.5425830120619807E-3</v>
      </c>
      <c r="AV31">
        <v>1.5425830120619807E-3</v>
      </c>
      <c r="AW31">
        <v>1.5425830120619807E-3</v>
      </c>
      <c r="AX31">
        <v>1.5425830120619807E-3</v>
      </c>
      <c r="AY31">
        <v>1.5425830120619807E-3</v>
      </c>
      <c r="AZ31">
        <v>1.5425830120619807E-3</v>
      </c>
      <c r="BA31">
        <v>1.5425830120619807E-3</v>
      </c>
      <c r="BB31">
        <v>1.5425830120619807E-3</v>
      </c>
      <c r="BC31">
        <v>1.5425830120619807E-3</v>
      </c>
      <c r="BD31">
        <v>1.5425830120619807E-3</v>
      </c>
      <c r="BE31">
        <v>1.5425830120619807E-3</v>
      </c>
      <c r="BF31">
        <v>1.5425830120619807E-3</v>
      </c>
      <c r="BG31">
        <v>1.5425830120619807E-3</v>
      </c>
      <c r="BH31">
        <v>1.5425830120619807E-3</v>
      </c>
      <c r="BI31">
        <v>1.5425830120619807E-3</v>
      </c>
      <c r="BJ31">
        <v>1.5425830120619807E-3</v>
      </c>
      <c r="BK31">
        <v>1.5425830120619807E-3</v>
      </c>
      <c r="BL31">
        <v>1.5425830120619807E-3</v>
      </c>
      <c r="BM31">
        <v>1.5425830120619807E-3</v>
      </c>
      <c r="BN31">
        <v>1.5425830120619807E-3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1483</v>
      </c>
      <c r="B32">
        <v>722.08850196515164</v>
      </c>
      <c r="C32">
        <v>2.6195388167856611E-3</v>
      </c>
      <c r="D32">
        <v>10</v>
      </c>
      <c r="E32">
        <v>751.5</v>
      </c>
      <c r="F32">
        <v>-731.5</v>
      </c>
      <c r="G32">
        <v>0</v>
      </c>
      <c r="H32">
        <v>0</v>
      </c>
      <c r="I32">
        <v>0</v>
      </c>
      <c r="J32">
        <v>0</v>
      </c>
      <c r="K32">
        <v>0</v>
      </c>
      <c r="L32">
        <v>2.6195388167856611E-3</v>
      </c>
      <c r="M32">
        <v>2.6195388167856611E-3</v>
      </c>
      <c r="N32">
        <v>2.6195388167856611E-3</v>
      </c>
      <c r="O32">
        <v>2.6195388167856611E-3</v>
      </c>
      <c r="P32">
        <v>2.6195388167856611E-3</v>
      </c>
      <c r="Q32">
        <v>2.6195388167856611E-3</v>
      </c>
      <c r="R32">
        <v>2.6195388167856611E-3</v>
      </c>
      <c r="S32">
        <v>2.6195388167856611E-3</v>
      </c>
      <c r="T32">
        <v>2.6195388167856611E-3</v>
      </c>
      <c r="U32">
        <v>2.6195388167856611E-3</v>
      </c>
      <c r="V32">
        <v>2.6195388167856611E-3</v>
      </c>
      <c r="W32">
        <v>2.6195388167856611E-3</v>
      </c>
      <c r="X32">
        <v>2.6195388167856611E-3</v>
      </c>
      <c r="Y32">
        <v>2.6195388167856611E-3</v>
      </c>
      <c r="Z32">
        <v>2.6195388167856611E-3</v>
      </c>
      <c r="AA32">
        <v>2.6195388167856611E-3</v>
      </c>
      <c r="AB32">
        <v>2.6195388167856611E-3</v>
      </c>
      <c r="AC32">
        <v>2.6195388167856611E-3</v>
      </c>
      <c r="AD32">
        <v>2.6195388167856611E-3</v>
      </c>
      <c r="AE32">
        <v>2.6195388167856611E-3</v>
      </c>
      <c r="AF32">
        <v>2.6195388167856611E-3</v>
      </c>
      <c r="AG32">
        <v>2.6195388167856611E-3</v>
      </c>
      <c r="AH32">
        <v>2.6195388167856611E-3</v>
      </c>
      <c r="AI32">
        <v>2.6195388167856611E-3</v>
      </c>
      <c r="AJ32">
        <v>2.6195388167856611E-3</v>
      </c>
      <c r="AK32">
        <v>2.6195388167856611E-3</v>
      </c>
      <c r="AL32">
        <v>2.6195388167856611E-3</v>
      </c>
      <c r="AM32">
        <v>2.6195388167856611E-3</v>
      </c>
      <c r="AN32">
        <v>2.6195388167856611E-3</v>
      </c>
      <c r="AO32">
        <v>2.6195388167856611E-3</v>
      </c>
      <c r="AP32">
        <v>2.6195388167856611E-3</v>
      </c>
      <c r="AQ32">
        <v>2.6195388167856611E-3</v>
      </c>
      <c r="AR32">
        <v>2.6195388167856611E-3</v>
      </c>
      <c r="AS32">
        <v>2.6195388167856611E-3</v>
      </c>
      <c r="AT32">
        <v>2.6195388167856611E-3</v>
      </c>
      <c r="AU32">
        <v>2.6195388167856611E-3</v>
      </c>
      <c r="AV32">
        <v>2.6195388167856611E-3</v>
      </c>
      <c r="AW32">
        <v>2.6195388167856611E-3</v>
      </c>
      <c r="AX32">
        <v>2.6195388167856611E-3</v>
      </c>
      <c r="AY32">
        <v>2.6195388167856611E-3</v>
      </c>
      <c r="AZ32">
        <v>2.6195388167856611E-3</v>
      </c>
      <c r="BA32">
        <v>2.6195388167856611E-3</v>
      </c>
      <c r="BB32">
        <v>2.6195388167856611E-3</v>
      </c>
      <c r="BC32">
        <v>2.6195388167856611E-3</v>
      </c>
      <c r="BD32">
        <v>2.6195388167856611E-3</v>
      </c>
      <c r="BE32">
        <v>2.6195388167856611E-3</v>
      </c>
      <c r="BF32">
        <v>2.6195388167856611E-3</v>
      </c>
      <c r="BG32">
        <v>2.6195388167856611E-3</v>
      </c>
      <c r="BH32">
        <v>2.6195388167856611E-3</v>
      </c>
      <c r="BI32">
        <v>2.6195388167856611E-3</v>
      </c>
      <c r="BJ32">
        <v>2.6195388167856611E-3</v>
      </c>
      <c r="BK32">
        <v>2.6195388167856611E-3</v>
      </c>
      <c r="BL32">
        <v>2.6195388167856611E-3</v>
      </c>
      <c r="BM32">
        <v>2.6195388167856611E-3</v>
      </c>
      <c r="BN32">
        <v>2.6195388167856611E-3</v>
      </c>
      <c r="BO32">
        <v>2.6195388167856611E-3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1483</v>
      </c>
      <c r="B33">
        <v>778.32534951449759</v>
      </c>
      <c r="C33">
        <v>2.8235506583926869E-3</v>
      </c>
      <c r="D33">
        <v>20</v>
      </c>
      <c r="E33">
        <v>761.5</v>
      </c>
      <c r="F33">
        <v>-721.5</v>
      </c>
      <c r="G33">
        <v>0</v>
      </c>
      <c r="H33">
        <v>0</v>
      </c>
      <c r="I33">
        <v>0</v>
      </c>
      <c r="J33">
        <v>0</v>
      </c>
      <c r="K33">
        <v>0</v>
      </c>
      <c r="L33">
        <v>2.8235506583926869E-3</v>
      </c>
      <c r="M33">
        <v>2.8235506583926869E-3</v>
      </c>
      <c r="N33">
        <v>2.8235506583926869E-3</v>
      </c>
      <c r="O33">
        <v>2.8235506583926869E-3</v>
      </c>
      <c r="P33">
        <v>2.8235506583926869E-3</v>
      </c>
      <c r="Q33">
        <v>2.8235506583926869E-3</v>
      </c>
      <c r="R33">
        <v>2.8235506583926869E-3</v>
      </c>
      <c r="S33">
        <v>2.8235506583926869E-3</v>
      </c>
      <c r="T33">
        <v>2.8235506583926869E-3</v>
      </c>
      <c r="U33">
        <v>2.8235506583926869E-3</v>
      </c>
      <c r="V33">
        <v>2.8235506583926869E-3</v>
      </c>
      <c r="W33">
        <v>2.8235506583926869E-3</v>
      </c>
      <c r="X33">
        <v>2.8235506583926869E-3</v>
      </c>
      <c r="Y33">
        <v>2.8235506583926869E-3</v>
      </c>
      <c r="Z33">
        <v>2.8235506583926869E-3</v>
      </c>
      <c r="AA33">
        <v>2.8235506583926869E-3</v>
      </c>
      <c r="AB33">
        <v>2.8235506583926869E-3</v>
      </c>
      <c r="AC33">
        <v>2.8235506583926869E-3</v>
      </c>
      <c r="AD33">
        <v>2.8235506583926869E-3</v>
      </c>
      <c r="AE33">
        <v>2.8235506583926869E-3</v>
      </c>
      <c r="AF33">
        <v>2.8235506583926869E-3</v>
      </c>
      <c r="AG33">
        <v>2.8235506583926869E-3</v>
      </c>
      <c r="AH33">
        <v>2.8235506583926869E-3</v>
      </c>
      <c r="AI33">
        <v>2.8235506583926869E-3</v>
      </c>
      <c r="AJ33">
        <v>2.8235506583926869E-3</v>
      </c>
      <c r="AK33">
        <v>2.8235506583926869E-3</v>
      </c>
      <c r="AL33">
        <v>2.8235506583926869E-3</v>
      </c>
      <c r="AM33">
        <v>2.8235506583926869E-3</v>
      </c>
      <c r="AN33">
        <v>2.8235506583926869E-3</v>
      </c>
      <c r="AO33">
        <v>2.8235506583926869E-3</v>
      </c>
      <c r="AP33">
        <v>2.8235506583926869E-3</v>
      </c>
      <c r="AQ33">
        <v>2.8235506583926869E-3</v>
      </c>
      <c r="AR33">
        <v>2.8235506583926869E-3</v>
      </c>
      <c r="AS33">
        <v>2.8235506583926869E-3</v>
      </c>
      <c r="AT33">
        <v>2.8235506583926869E-3</v>
      </c>
      <c r="AU33">
        <v>2.8235506583926869E-3</v>
      </c>
      <c r="AV33">
        <v>2.8235506583926869E-3</v>
      </c>
      <c r="AW33">
        <v>2.8235506583926869E-3</v>
      </c>
      <c r="AX33">
        <v>2.8235506583926869E-3</v>
      </c>
      <c r="AY33">
        <v>2.8235506583926869E-3</v>
      </c>
      <c r="AZ33">
        <v>2.8235506583926869E-3</v>
      </c>
      <c r="BA33">
        <v>2.8235506583926869E-3</v>
      </c>
      <c r="BB33">
        <v>2.8235506583926869E-3</v>
      </c>
      <c r="BC33">
        <v>2.8235506583926869E-3</v>
      </c>
      <c r="BD33">
        <v>2.8235506583926869E-3</v>
      </c>
      <c r="BE33">
        <v>2.8235506583926869E-3</v>
      </c>
      <c r="BF33">
        <v>2.8235506583926869E-3</v>
      </c>
      <c r="BG33">
        <v>2.8235506583926869E-3</v>
      </c>
      <c r="BH33">
        <v>2.8235506583926869E-3</v>
      </c>
      <c r="BI33">
        <v>2.8235506583926869E-3</v>
      </c>
      <c r="BJ33">
        <v>2.8235506583926869E-3</v>
      </c>
      <c r="BK33">
        <v>2.8235506583926869E-3</v>
      </c>
      <c r="BL33">
        <v>2.8235506583926869E-3</v>
      </c>
      <c r="BM33">
        <v>2.8235506583926869E-3</v>
      </c>
      <c r="BN33">
        <v>2.8235506583926869E-3</v>
      </c>
      <c r="BO33">
        <v>2.8235506583926869E-3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1483</v>
      </c>
      <c r="B34">
        <v>742.57947768610916</v>
      </c>
      <c r="C34">
        <v>2.6938744503662813E-3</v>
      </c>
      <c r="D34">
        <v>30</v>
      </c>
      <c r="E34">
        <v>771.5</v>
      </c>
      <c r="F34">
        <v>-711.5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2.6938744503662813E-3</v>
      </c>
      <c r="N34">
        <v>2.6938744503662813E-3</v>
      </c>
      <c r="O34">
        <v>2.6938744503662813E-3</v>
      </c>
      <c r="P34">
        <v>2.6938744503662813E-3</v>
      </c>
      <c r="Q34">
        <v>2.6938744503662813E-3</v>
      </c>
      <c r="R34">
        <v>2.6938744503662813E-3</v>
      </c>
      <c r="S34">
        <v>2.6938744503662813E-3</v>
      </c>
      <c r="T34">
        <v>2.6938744503662813E-3</v>
      </c>
      <c r="U34">
        <v>2.6938744503662813E-3</v>
      </c>
      <c r="V34">
        <v>2.6938744503662813E-3</v>
      </c>
      <c r="W34">
        <v>2.6938744503662813E-3</v>
      </c>
      <c r="X34">
        <v>2.6938744503662813E-3</v>
      </c>
      <c r="Y34">
        <v>2.6938744503662813E-3</v>
      </c>
      <c r="Z34">
        <v>2.6938744503662813E-3</v>
      </c>
      <c r="AA34">
        <v>2.6938744503662813E-3</v>
      </c>
      <c r="AB34">
        <v>2.6938744503662813E-3</v>
      </c>
      <c r="AC34">
        <v>2.6938744503662813E-3</v>
      </c>
      <c r="AD34">
        <v>2.6938744503662813E-3</v>
      </c>
      <c r="AE34">
        <v>2.6938744503662813E-3</v>
      </c>
      <c r="AF34">
        <v>2.6938744503662813E-3</v>
      </c>
      <c r="AG34">
        <v>2.6938744503662813E-3</v>
      </c>
      <c r="AH34">
        <v>2.6938744503662813E-3</v>
      </c>
      <c r="AI34">
        <v>2.6938744503662813E-3</v>
      </c>
      <c r="AJ34">
        <v>2.6938744503662813E-3</v>
      </c>
      <c r="AK34">
        <v>2.6938744503662813E-3</v>
      </c>
      <c r="AL34">
        <v>2.6938744503662813E-3</v>
      </c>
      <c r="AM34">
        <v>2.6938744503662813E-3</v>
      </c>
      <c r="AN34">
        <v>2.6938744503662813E-3</v>
      </c>
      <c r="AO34">
        <v>2.6938744503662813E-3</v>
      </c>
      <c r="AP34">
        <v>2.6938744503662813E-3</v>
      </c>
      <c r="AQ34">
        <v>2.6938744503662813E-3</v>
      </c>
      <c r="AR34">
        <v>2.6938744503662813E-3</v>
      </c>
      <c r="AS34">
        <v>2.6938744503662813E-3</v>
      </c>
      <c r="AT34">
        <v>2.6938744503662813E-3</v>
      </c>
      <c r="AU34">
        <v>2.6938744503662813E-3</v>
      </c>
      <c r="AV34">
        <v>2.6938744503662813E-3</v>
      </c>
      <c r="AW34">
        <v>2.6938744503662813E-3</v>
      </c>
      <c r="AX34">
        <v>2.6938744503662813E-3</v>
      </c>
      <c r="AY34">
        <v>2.6938744503662813E-3</v>
      </c>
      <c r="AZ34">
        <v>2.6938744503662813E-3</v>
      </c>
      <c r="BA34">
        <v>2.6938744503662813E-3</v>
      </c>
      <c r="BB34">
        <v>2.6938744503662813E-3</v>
      </c>
      <c r="BC34">
        <v>2.6938744503662813E-3</v>
      </c>
      <c r="BD34">
        <v>2.6938744503662813E-3</v>
      </c>
      <c r="BE34">
        <v>2.6938744503662813E-3</v>
      </c>
      <c r="BF34">
        <v>2.6938744503662813E-3</v>
      </c>
      <c r="BG34">
        <v>2.6938744503662813E-3</v>
      </c>
      <c r="BH34">
        <v>2.6938744503662813E-3</v>
      </c>
      <c r="BI34">
        <v>2.6938744503662813E-3</v>
      </c>
      <c r="BJ34">
        <v>2.6938744503662813E-3</v>
      </c>
      <c r="BK34">
        <v>2.6938744503662813E-3</v>
      </c>
      <c r="BL34">
        <v>2.6938744503662813E-3</v>
      </c>
      <c r="BM34">
        <v>2.6938744503662813E-3</v>
      </c>
      <c r="BN34">
        <v>2.6938744503662813E-3</v>
      </c>
      <c r="BO34">
        <v>2.6938744503662813E-3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1483</v>
      </c>
      <c r="B35">
        <v>800.91509681527987</v>
      </c>
      <c r="C35">
        <v>2.9055000589921086E-3</v>
      </c>
      <c r="D35">
        <v>40</v>
      </c>
      <c r="E35">
        <v>781.5</v>
      </c>
      <c r="F35">
        <v>-701.5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2.9055000589921086E-3</v>
      </c>
      <c r="N35">
        <v>2.9055000589921086E-3</v>
      </c>
      <c r="O35">
        <v>2.9055000589921086E-3</v>
      </c>
      <c r="P35">
        <v>2.9055000589921086E-3</v>
      </c>
      <c r="Q35">
        <v>2.9055000589921086E-3</v>
      </c>
      <c r="R35">
        <v>2.9055000589921086E-3</v>
      </c>
      <c r="S35">
        <v>2.9055000589921086E-3</v>
      </c>
      <c r="T35">
        <v>2.9055000589921086E-3</v>
      </c>
      <c r="U35">
        <v>2.9055000589921086E-3</v>
      </c>
      <c r="V35">
        <v>2.9055000589921086E-3</v>
      </c>
      <c r="W35">
        <v>2.9055000589921086E-3</v>
      </c>
      <c r="X35">
        <v>2.9055000589921086E-3</v>
      </c>
      <c r="Y35">
        <v>2.9055000589921086E-3</v>
      </c>
      <c r="Z35">
        <v>2.9055000589921086E-3</v>
      </c>
      <c r="AA35">
        <v>2.9055000589921086E-3</v>
      </c>
      <c r="AB35">
        <v>2.9055000589921086E-3</v>
      </c>
      <c r="AC35">
        <v>2.9055000589921086E-3</v>
      </c>
      <c r="AD35">
        <v>2.9055000589921086E-3</v>
      </c>
      <c r="AE35">
        <v>2.9055000589921086E-3</v>
      </c>
      <c r="AF35">
        <v>2.9055000589921086E-3</v>
      </c>
      <c r="AG35">
        <v>2.9055000589921086E-3</v>
      </c>
      <c r="AH35">
        <v>2.9055000589921086E-3</v>
      </c>
      <c r="AI35">
        <v>2.9055000589921086E-3</v>
      </c>
      <c r="AJ35">
        <v>2.9055000589921086E-3</v>
      </c>
      <c r="AK35">
        <v>2.9055000589921086E-3</v>
      </c>
      <c r="AL35">
        <v>2.9055000589921086E-3</v>
      </c>
      <c r="AM35">
        <v>2.9055000589921086E-3</v>
      </c>
      <c r="AN35">
        <v>2.9055000589921086E-3</v>
      </c>
      <c r="AO35">
        <v>2.9055000589921086E-3</v>
      </c>
      <c r="AP35">
        <v>2.9055000589921086E-3</v>
      </c>
      <c r="AQ35">
        <v>2.9055000589921086E-3</v>
      </c>
      <c r="AR35">
        <v>2.9055000589921086E-3</v>
      </c>
      <c r="AS35">
        <v>2.9055000589921086E-3</v>
      </c>
      <c r="AT35">
        <v>2.9055000589921086E-3</v>
      </c>
      <c r="AU35">
        <v>2.9055000589921086E-3</v>
      </c>
      <c r="AV35">
        <v>2.9055000589921086E-3</v>
      </c>
      <c r="AW35">
        <v>2.9055000589921086E-3</v>
      </c>
      <c r="AX35">
        <v>2.9055000589921086E-3</v>
      </c>
      <c r="AY35">
        <v>2.9055000589921086E-3</v>
      </c>
      <c r="AZ35">
        <v>2.9055000589921086E-3</v>
      </c>
      <c r="BA35">
        <v>2.9055000589921086E-3</v>
      </c>
      <c r="BB35">
        <v>2.9055000589921086E-3</v>
      </c>
      <c r="BC35">
        <v>2.9055000589921086E-3</v>
      </c>
      <c r="BD35">
        <v>2.9055000589921086E-3</v>
      </c>
      <c r="BE35">
        <v>2.9055000589921086E-3</v>
      </c>
      <c r="BF35">
        <v>2.9055000589921086E-3</v>
      </c>
      <c r="BG35">
        <v>2.9055000589921086E-3</v>
      </c>
      <c r="BH35">
        <v>2.9055000589921086E-3</v>
      </c>
      <c r="BI35">
        <v>2.9055000589921086E-3</v>
      </c>
      <c r="BJ35">
        <v>2.9055000589921086E-3</v>
      </c>
      <c r="BK35">
        <v>2.9055000589921086E-3</v>
      </c>
      <c r="BL35">
        <v>2.9055000589921086E-3</v>
      </c>
      <c r="BM35">
        <v>2.9055000589921086E-3</v>
      </c>
      <c r="BN35">
        <v>2.9055000589921086E-3</v>
      </c>
      <c r="BO35">
        <v>2.9055000589921086E-3</v>
      </c>
      <c r="BP35">
        <v>2.9055000589921086E-3</v>
      </c>
      <c r="BQ35">
        <v>0</v>
      </c>
      <c r="BR35">
        <v>0</v>
      </c>
      <c r="BS35">
        <v>0</v>
      </c>
    </row>
    <row r="36" spans="1:71" x14ac:dyDescent="0.25">
      <c r="A36">
        <v>1362</v>
      </c>
      <c r="B36">
        <v>778.26526544070487</v>
      </c>
      <c r="C36">
        <v>2.8233326898706259E-3</v>
      </c>
      <c r="D36">
        <v>30</v>
      </c>
      <c r="E36">
        <v>711</v>
      </c>
      <c r="F36">
        <v>-651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2.8233326898706259E-3</v>
      </c>
      <c r="P36">
        <v>2.8233326898706259E-3</v>
      </c>
      <c r="Q36">
        <v>2.8233326898706259E-3</v>
      </c>
      <c r="R36">
        <v>2.8233326898706259E-3</v>
      </c>
      <c r="S36">
        <v>2.8233326898706259E-3</v>
      </c>
      <c r="T36">
        <v>2.8233326898706259E-3</v>
      </c>
      <c r="U36">
        <v>2.8233326898706259E-3</v>
      </c>
      <c r="V36">
        <v>2.8233326898706259E-3</v>
      </c>
      <c r="W36">
        <v>2.8233326898706259E-3</v>
      </c>
      <c r="X36">
        <v>2.8233326898706259E-3</v>
      </c>
      <c r="Y36">
        <v>2.8233326898706259E-3</v>
      </c>
      <c r="Z36">
        <v>2.8233326898706259E-3</v>
      </c>
      <c r="AA36">
        <v>2.8233326898706259E-3</v>
      </c>
      <c r="AB36">
        <v>2.8233326898706259E-3</v>
      </c>
      <c r="AC36">
        <v>2.8233326898706259E-3</v>
      </c>
      <c r="AD36">
        <v>2.8233326898706259E-3</v>
      </c>
      <c r="AE36">
        <v>2.8233326898706259E-3</v>
      </c>
      <c r="AF36">
        <v>2.8233326898706259E-3</v>
      </c>
      <c r="AG36">
        <v>2.8233326898706259E-3</v>
      </c>
      <c r="AH36">
        <v>2.8233326898706259E-3</v>
      </c>
      <c r="AI36">
        <v>2.8233326898706259E-3</v>
      </c>
      <c r="AJ36">
        <v>2.8233326898706259E-3</v>
      </c>
      <c r="AK36">
        <v>2.8233326898706259E-3</v>
      </c>
      <c r="AL36">
        <v>2.8233326898706259E-3</v>
      </c>
      <c r="AM36">
        <v>2.8233326898706259E-3</v>
      </c>
      <c r="AN36">
        <v>2.8233326898706259E-3</v>
      </c>
      <c r="AO36">
        <v>2.8233326898706259E-3</v>
      </c>
      <c r="AP36">
        <v>2.8233326898706259E-3</v>
      </c>
      <c r="AQ36">
        <v>2.8233326898706259E-3</v>
      </c>
      <c r="AR36">
        <v>2.8233326898706259E-3</v>
      </c>
      <c r="AS36">
        <v>2.8233326898706259E-3</v>
      </c>
      <c r="AT36">
        <v>2.8233326898706259E-3</v>
      </c>
      <c r="AU36">
        <v>2.8233326898706259E-3</v>
      </c>
      <c r="AV36">
        <v>2.8233326898706259E-3</v>
      </c>
      <c r="AW36">
        <v>2.8233326898706259E-3</v>
      </c>
      <c r="AX36">
        <v>2.8233326898706259E-3</v>
      </c>
      <c r="AY36">
        <v>2.8233326898706259E-3</v>
      </c>
      <c r="AZ36">
        <v>2.8233326898706259E-3</v>
      </c>
      <c r="BA36">
        <v>2.8233326898706259E-3</v>
      </c>
      <c r="BB36">
        <v>2.8233326898706259E-3</v>
      </c>
      <c r="BC36">
        <v>2.8233326898706259E-3</v>
      </c>
      <c r="BD36">
        <v>2.8233326898706259E-3</v>
      </c>
      <c r="BE36">
        <v>2.8233326898706259E-3</v>
      </c>
      <c r="BF36">
        <v>2.8233326898706259E-3</v>
      </c>
      <c r="BG36">
        <v>2.8233326898706259E-3</v>
      </c>
      <c r="BH36">
        <v>2.8233326898706259E-3</v>
      </c>
      <c r="BI36">
        <v>2.8233326898706259E-3</v>
      </c>
      <c r="BJ36">
        <v>2.8233326898706259E-3</v>
      </c>
      <c r="BK36">
        <v>2.8233326898706259E-3</v>
      </c>
      <c r="BL36">
        <v>2.8233326898706259E-3</v>
      </c>
      <c r="BM36">
        <v>2.8233326898706259E-3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1358</v>
      </c>
      <c r="B37">
        <v>442.14045315680409</v>
      </c>
      <c r="C37">
        <v>1.6039641627908735E-3</v>
      </c>
      <c r="D37">
        <v>20</v>
      </c>
      <c r="E37">
        <v>699</v>
      </c>
      <c r="F37">
        <v>-659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1.6039641627908735E-3</v>
      </c>
      <c r="P37">
        <v>1.6039641627908735E-3</v>
      </c>
      <c r="Q37">
        <v>1.6039641627908735E-3</v>
      </c>
      <c r="R37">
        <v>1.6039641627908735E-3</v>
      </c>
      <c r="S37">
        <v>1.6039641627908735E-3</v>
      </c>
      <c r="T37">
        <v>1.6039641627908735E-3</v>
      </c>
      <c r="U37">
        <v>1.6039641627908735E-3</v>
      </c>
      <c r="V37">
        <v>1.6039641627908735E-3</v>
      </c>
      <c r="W37">
        <v>1.6039641627908735E-3</v>
      </c>
      <c r="X37">
        <v>1.6039641627908735E-3</v>
      </c>
      <c r="Y37">
        <v>1.6039641627908735E-3</v>
      </c>
      <c r="Z37">
        <v>1.6039641627908735E-3</v>
      </c>
      <c r="AA37">
        <v>1.6039641627908735E-3</v>
      </c>
      <c r="AB37">
        <v>1.6039641627908735E-3</v>
      </c>
      <c r="AC37">
        <v>1.6039641627908735E-3</v>
      </c>
      <c r="AD37">
        <v>1.6039641627908735E-3</v>
      </c>
      <c r="AE37">
        <v>1.6039641627908735E-3</v>
      </c>
      <c r="AF37">
        <v>1.6039641627908735E-3</v>
      </c>
      <c r="AG37">
        <v>1.6039641627908735E-3</v>
      </c>
      <c r="AH37">
        <v>1.6039641627908735E-3</v>
      </c>
      <c r="AI37">
        <v>1.6039641627908735E-3</v>
      </c>
      <c r="AJ37">
        <v>1.6039641627908735E-3</v>
      </c>
      <c r="AK37">
        <v>1.6039641627908735E-3</v>
      </c>
      <c r="AL37">
        <v>1.6039641627908735E-3</v>
      </c>
      <c r="AM37">
        <v>1.6039641627908735E-3</v>
      </c>
      <c r="AN37">
        <v>1.6039641627908735E-3</v>
      </c>
      <c r="AO37">
        <v>1.6039641627908735E-3</v>
      </c>
      <c r="AP37">
        <v>1.6039641627908735E-3</v>
      </c>
      <c r="AQ37">
        <v>1.6039641627908735E-3</v>
      </c>
      <c r="AR37">
        <v>1.6039641627908735E-3</v>
      </c>
      <c r="AS37">
        <v>1.6039641627908735E-3</v>
      </c>
      <c r="AT37">
        <v>1.6039641627908735E-3</v>
      </c>
      <c r="AU37">
        <v>1.6039641627908735E-3</v>
      </c>
      <c r="AV37">
        <v>1.6039641627908735E-3</v>
      </c>
      <c r="AW37">
        <v>1.6039641627908735E-3</v>
      </c>
      <c r="AX37">
        <v>1.6039641627908735E-3</v>
      </c>
      <c r="AY37">
        <v>1.6039641627908735E-3</v>
      </c>
      <c r="AZ37">
        <v>1.6039641627908735E-3</v>
      </c>
      <c r="BA37">
        <v>1.6039641627908735E-3</v>
      </c>
      <c r="BB37">
        <v>1.6039641627908735E-3</v>
      </c>
      <c r="BC37">
        <v>1.6039641627908735E-3</v>
      </c>
      <c r="BD37">
        <v>1.6039641627908735E-3</v>
      </c>
      <c r="BE37">
        <v>1.6039641627908735E-3</v>
      </c>
      <c r="BF37">
        <v>1.6039641627908735E-3</v>
      </c>
      <c r="BG37">
        <v>1.6039641627908735E-3</v>
      </c>
      <c r="BH37">
        <v>1.6039641627908735E-3</v>
      </c>
      <c r="BI37">
        <v>1.6039641627908735E-3</v>
      </c>
      <c r="BJ37">
        <v>1.6039641627908735E-3</v>
      </c>
      <c r="BK37">
        <v>1.6039641627908735E-3</v>
      </c>
      <c r="BL37">
        <v>1.6039641627908735E-3</v>
      </c>
      <c r="BM37">
        <v>1.6039641627908735E-3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1358</v>
      </c>
      <c r="B38">
        <v>460.54285310001472</v>
      </c>
      <c r="C38">
        <v>1.6707230169231071E-3</v>
      </c>
      <c r="D38">
        <v>10</v>
      </c>
      <c r="E38">
        <v>689</v>
      </c>
      <c r="F38">
        <v>-669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1.6707230169231071E-3</v>
      </c>
      <c r="O38">
        <v>1.6707230169231071E-3</v>
      </c>
      <c r="P38">
        <v>1.6707230169231071E-3</v>
      </c>
      <c r="Q38">
        <v>1.6707230169231071E-3</v>
      </c>
      <c r="R38">
        <v>1.6707230169231071E-3</v>
      </c>
      <c r="S38">
        <v>1.6707230169231071E-3</v>
      </c>
      <c r="T38">
        <v>1.6707230169231071E-3</v>
      </c>
      <c r="U38">
        <v>1.6707230169231071E-3</v>
      </c>
      <c r="V38">
        <v>1.6707230169231071E-3</v>
      </c>
      <c r="W38">
        <v>1.6707230169231071E-3</v>
      </c>
      <c r="X38">
        <v>1.6707230169231071E-3</v>
      </c>
      <c r="Y38">
        <v>1.6707230169231071E-3</v>
      </c>
      <c r="Z38">
        <v>1.6707230169231071E-3</v>
      </c>
      <c r="AA38">
        <v>1.6707230169231071E-3</v>
      </c>
      <c r="AB38">
        <v>1.6707230169231071E-3</v>
      </c>
      <c r="AC38">
        <v>1.6707230169231071E-3</v>
      </c>
      <c r="AD38">
        <v>1.6707230169231071E-3</v>
      </c>
      <c r="AE38">
        <v>1.6707230169231071E-3</v>
      </c>
      <c r="AF38">
        <v>1.6707230169231071E-3</v>
      </c>
      <c r="AG38">
        <v>1.6707230169231071E-3</v>
      </c>
      <c r="AH38">
        <v>1.6707230169231071E-3</v>
      </c>
      <c r="AI38">
        <v>1.6707230169231071E-3</v>
      </c>
      <c r="AJ38">
        <v>1.6707230169231071E-3</v>
      </c>
      <c r="AK38">
        <v>1.6707230169231071E-3</v>
      </c>
      <c r="AL38">
        <v>1.6707230169231071E-3</v>
      </c>
      <c r="AM38">
        <v>1.6707230169231071E-3</v>
      </c>
      <c r="AN38">
        <v>1.6707230169231071E-3</v>
      </c>
      <c r="AO38">
        <v>1.6707230169231071E-3</v>
      </c>
      <c r="AP38">
        <v>1.6707230169231071E-3</v>
      </c>
      <c r="AQ38">
        <v>1.6707230169231071E-3</v>
      </c>
      <c r="AR38">
        <v>1.6707230169231071E-3</v>
      </c>
      <c r="AS38">
        <v>1.6707230169231071E-3</v>
      </c>
      <c r="AT38">
        <v>1.6707230169231071E-3</v>
      </c>
      <c r="AU38">
        <v>1.6707230169231071E-3</v>
      </c>
      <c r="AV38">
        <v>1.6707230169231071E-3</v>
      </c>
      <c r="AW38">
        <v>1.6707230169231071E-3</v>
      </c>
      <c r="AX38">
        <v>1.6707230169231071E-3</v>
      </c>
      <c r="AY38">
        <v>1.6707230169231071E-3</v>
      </c>
      <c r="AZ38">
        <v>1.6707230169231071E-3</v>
      </c>
      <c r="BA38">
        <v>1.6707230169231071E-3</v>
      </c>
      <c r="BB38">
        <v>1.6707230169231071E-3</v>
      </c>
      <c r="BC38">
        <v>1.6707230169231071E-3</v>
      </c>
      <c r="BD38">
        <v>1.6707230169231071E-3</v>
      </c>
      <c r="BE38">
        <v>1.6707230169231071E-3</v>
      </c>
      <c r="BF38">
        <v>1.6707230169231071E-3</v>
      </c>
      <c r="BG38">
        <v>1.6707230169231071E-3</v>
      </c>
      <c r="BH38">
        <v>1.6707230169231071E-3</v>
      </c>
      <c r="BI38">
        <v>1.6707230169231071E-3</v>
      </c>
      <c r="BJ38">
        <v>1.6707230169231071E-3</v>
      </c>
      <c r="BK38">
        <v>1.6707230169231071E-3</v>
      </c>
      <c r="BL38">
        <v>1.6707230169231071E-3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1347</v>
      </c>
      <c r="B39">
        <v>500.81526785221985</v>
      </c>
      <c r="C39">
        <v>1.8168202797959952E-3</v>
      </c>
      <c r="D39">
        <v>0</v>
      </c>
      <c r="E39">
        <v>673.5</v>
      </c>
      <c r="F39">
        <v>-673.5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1.8168202797959952E-3</v>
      </c>
      <c r="O39">
        <v>1.8168202797959952E-3</v>
      </c>
      <c r="P39">
        <v>1.8168202797959952E-3</v>
      </c>
      <c r="Q39">
        <v>1.8168202797959952E-3</v>
      </c>
      <c r="R39">
        <v>1.8168202797959952E-3</v>
      </c>
      <c r="S39">
        <v>1.8168202797959952E-3</v>
      </c>
      <c r="T39">
        <v>1.8168202797959952E-3</v>
      </c>
      <c r="U39">
        <v>1.8168202797959952E-3</v>
      </c>
      <c r="V39">
        <v>1.8168202797959952E-3</v>
      </c>
      <c r="W39">
        <v>1.8168202797959952E-3</v>
      </c>
      <c r="X39">
        <v>1.8168202797959952E-3</v>
      </c>
      <c r="Y39">
        <v>1.8168202797959952E-3</v>
      </c>
      <c r="Z39">
        <v>1.8168202797959952E-3</v>
      </c>
      <c r="AA39">
        <v>1.8168202797959952E-3</v>
      </c>
      <c r="AB39">
        <v>1.8168202797959952E-3</v>
      </c>
      <c r="AC39">
        <v>1.8168202797959952E-3</v>
      </c>
      <c r="AD39">
        <v>1.8168202797959952E-3</v>
      </c>
      <c r="AE39">
        <v>1.8168202797959952E-3</v>
      </c>
      <c r="AF39">
        <v>1.8168202797959952E-3</v>
      </c>
      <c r="AG39">
        <v>1.8168202797959952E-3</v>
      </c>
      <c r="AH39">
        <v>1.8168202797959952E-3</v>
      </c>
      <c r="AI39">
        <v>1.8168202797959952E-3</v>
      </c>
      <c r="AJ39">
        <v>1.8168202797959952E-3</v>
      </c>
      <c r="AK39">
        <v>1.8168202797959952E-3</v>
      </c>
      <c r="AL39">
        <v>1.8168202797959952E-3</v>
      </c>
      <c r="AM39">
        <v>1.8168202797959952E-3</v>
      </c>
      <c r="AN39">
        <v>1.8168202797959952E-3</v>
      </c>
      <c r="AO39">
        <v>1.8168202797959952E-3</v>
      </c>
      <c r="AP39">
        <v>1.8168202797959952E-3</v>
      </c>
      <c r="AQ39">
        <v>1.8168202797959952E-3</v>
      </c>
      <c r="AR39">
        <v>1.8168202797959952E-3</v>
      </c>
      <c r="AS39">
        <v>1.8168202797959952E-3</v>
      </c>
      <c r="AT39">
        <v>1.8168202797959952E-3</v>
      </c>
      <c r="AU39">
        <v>1.8168202797959952E-3</v>
      </c>
      <c r="AV39">
        <v>1.8168202797959952E-3</v>
      </c>
      <c r="AW39">
        <v>1.8168202797959952E-3</v>
      </c>
      <c r="AX39">
        <v>1.8168202797959952E-3</v>
      </c>
      <c r="AY39">
        <v>1.8168202797959952E-3</v>
      </c>
      <c r="AZ39">
        <v>1.8168202797959952E-3</v>
      </c>
      <c r="BA39">
        <v>1.8168202797959952E-3</v>
      </c>
      <c r="BB39">
        <v>1.8168202797959952E-3</v>
      </c>
      <c r="BC39">
        <v>1.8168202797959952E-3</v>
      </c>
      <c r="BD39">
        <v>1.8168202797959952E-3</v>
      </c>
      <c r="BE39">
        <v>1.8168202797959952E-3</v>
      </c>
      <c r="BF39">
        <v>1.8168202797959952E-3</v>
      </c>
      <c r="BG39">
        <v>1.8168202797959952E-3</v>
      </c>
      <c r="BH39">
        <v>1.8168202797959952E-3</v>
      </c>
      <c r="BI39">
        <v>1.8168202797959952E-3</v>
      </c>
      <c r="BJ39">
        <v>1.8168202797959952E-3</v>
      </c>
      <c r="BK39">
        <v>1.8168202797959952E-3</v>
      </c>
      <c r="BL39">
        <v>1.8168202797959952E-3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1347</v>
      </c>
      <c r="B40">
        <v>553.09581403011134</v>
      </c>
      <c r="C40">
        <v>2.006479746333729E-3</v>
      </c>
      <c r="D40">
        <v>-10</v>
      </c>
      <c r="E40">
        <v>663.5</v>
      </c>
      <c r="F40">
        <v>-683.5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2.006479746333729E-3</v>
      </c>
      <c r="O40">
        <v>2.006479746333729E-3</v>
      </c>
      <c r="P40">
        <v>2.006479746333729E-3</v>
      </c>
      <c r="Q40">
        <v>2.006479746333729E-3</v>
      </c>
      <c r="R40">
        <v>2.006479746333729E-3</v>
      </c>
      <c r="S40">
        <v>2.006479746333729E-3</v>
      </c>
      <c r="T40">
        <v>2.006479746333729E-3</v>
      </c>
      <c r="U40">
        <v>2.006479746333729E-3</v>
      </c>
      <c r="V40">
        <v>2.006479746333729E-3</v>
      </c>
      <c r="W40">
        <v>2.006479746333729E-3</v>
      </c>
      <c r="X40">
        <v>2.006479746333729E-3</v>
      </c>
      <c r="Y40">
        <v>2.006479746333729E-3</v>
      </c>
      <c r="Z40">
        <v>2.006479746333729E-3</v>
      </c>
      <c r="AA40">
        <v>2.006479746333729E-3</v>
      </c>
      <c r="AB40">
        <v>2.006479746333729E-3</v>
      </c>
      <c r="AC40">
        <v>2.006479746333729E-3</v>
      </c>
      <c r="AD40">
        <v>2.006479746333729E-3</v>
      </c>
      <c r="AE40">
        <v>2.006479746333729E-3</v>
      </c>
      <c r="AF40">
        <v>2.006479746333729E-3</v>
      </c>
      <c r="AG40">
        <v>2.006479746333729E-3</v>
      </c>
      <c r="AH40">
        <v>2.006479746333729E-3</v>
      </c>
      <c r="AI40">
        <v>2.006479746333729E-3</v>
      </c>
      <c r="AJ40">
        <v>2.006479746333729E-3</v>
      </c>
      <c r="AK40">
        <v>2.006479746333729E-3</v>
      </c>
      <c r="AL40">
        <v>2.006479746333729E-3</v>
      </c>
      <c r="AM40">
        <v>2.006479746333729E-3</v>
      </c>
      <c r="AN40">
        <v>2.006479746333729E-3</v>
      </c>
      <c r="AO40">
        <v>2.006479746333729E-3</v>
      </c>
      <c r="AP40">
        <v>2.006479746333729E-3</v>
      </c>
      <c r="AQ40">
        <v>2.006479746333729E-3</v>
      </c>
      <c r="AR40">
        <v>2.006479746333729E-3</v>
      </c>
      <c r="AS40">
        <v>2.006479746333729E-3</v>
      </c>
      <c r="AT40">
        <v>2.006479746333729E-3</v>
      </c>
      <c r="AU40">
        <v>2.006479746333729E-3</v>
      </c>
      <c r="AV40">
        <v>2.006479746333729E-3</v>
      </c>
      <c r="AW40">
        <v>2.006479746333729E-3</v>
      </c>
      <c r="AX40">
        <v>2.006479746333729E-3</v>
      </c>
      <c r="AY40">
        <v>2.006479746333729E-3</v>
      </c>
      <c r="AZ40">
        <v>2.006479746333729E-3</v>
      </c>
      <c r="BA40">
        <v>2.006479746333729E-3</v>
      </c>
      <c r="BB40">
        <v>2.006479746333729E-3</v>
      </c>
      <c r="BC40">
        <v>2.006479746333729E-3</v>
      </c>
      <c r="BD40">
        <v>2.006479746333729E-3</v>
      </c>
      <c r="BE40">
        <v>2.006479746333729E-3</v>
      </c>
      <c r="BF40">
        <v>2.006479746333729E-3</v>
      </c>
      <c r="BG40">
        <v>2.006479746333729E-3</v>
      </c>
      <c r="BH40">
        <v>2.006479746333729E-3</v>
      </c>
      <c r="BI40">
        <v>2.006479746333729E-3</v>
      </c>
      <c r="BJ40">
        <v>2.006479746333729E-3</v>
      </c>
      <c r="BK40">
        <v>2.006479746333729E-3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1308</v>
      </c>
      <c r="B41">
        <v>727.17200869178134</v>
      </c>
      <c r="C41">
        <v>2.6379803833797241E-3</v>
      </c>
      <c r="D41">
        <v>-20</v>
      </c>
      <c r="E41">
        <v>634</v>
      </c>
      <c r="F41">
        <v>-674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2.6379803833797241E-3</v>
      </c>
      <c r="O41">
        <v>2.6379803833797241E-3</v>
      </c>
      <c r="P41">
        <v>2.6379803833797241E-3</v>
      </c>
      <c r="Q41">
        <v>2.6379803833797241E-3</v>
      </c>
      <c r="R41">
        <v>2.6379803833797241E-3</v>
      </c>
      <c r="S41">
        <v>2.6379803833797241E-3</v>
      </c>
      <c r="T41">
        <v>2.6379803833797241E-3</v>
      </c>
      <c r="U41">
        <v>2.6379803833797241E-3</v>
      </c>
      <c r="V41">
        <v>2.6379803833797241E-3</v>
      </c>
      <c r="W41">
        <v>2.6379803833797241E-3</v>
      </c>
      <c r="X41">
        <v>2.6379803833797241E-3</v>
      </c>
      <c r="Y41">
        <v>2.6379803833797241E-3</v>
      </c>
      <c r="Z41">
        <v>2.6379803833797241E-3</v>
      </c>
      <c r="AA41">
        <v>2.6379803833797241E-3</v>
      </c>
      <c r="AB41">
        <v>2.6379803833797241E-3</v>
      </c>
      <c r="AC41">
        <v>2.6379803833797241E-3</v>
      </c>
      <c r="AD41">
        <v>2.6379803833797241E-3</v>
      </c>
      <c r="AE41">
        <v>2.6379803833797241E-3</v>
      </c>
      <c r="AF41">
        <v>2.6379803833797241E-3</v>
      </c>
      <c r="AG41">
        <v>2.6379803833797241E-3</v>
      </c>
      <c r="AH41">
        <v>2.6379803833797241E-3</v>
      </c>
      <c r="AI41">
        <v>2.6379803833797241E-3</v>
      </c>
      <c r="AJ41">
        <v>2.6379803833797241E-3</v>
      </c>
      <c r="AK41">
        <v>2.6379803833797241E-3</v>
      </c>
      <c r="AL41">
        <v>2.6379803833797241E-3</v>
      </c>
      <c r="AM41">
        <v>2.6379803833797241E-3</v>
      </c>
      <c r="AN41">
        <v>2.6379803833797241E-3</v>
      </c>
      <c r="AO41">
        <v>2.6379803833797241E-3</v>
      </c>
      <c r="AP41">
        <v>2.6379803833797241E-3</v>
      </c>
      <c r="AQ41">
        <v>2.6379803833797241E-3</v>
      </c>
      <c r="AR41">
        <v>2.6379803833797241E-3</v>
      </c>
      <c r="AS41">
        <v>2.6379803833797241E-3</v>
      </c>
      <c r="AT41">
        <v>2.6379803833797241E-3</v>
      </c>
      <c r="AU41">
        <v>2.6379803833797241E-3</v>
      </c>
      <c r="AV41">
        <v>2.6379803833797241E-3</v>
      </c>
      <c r="AW41">
        <v>2.6379803833797241E-3</v>
      </c>
      <c r="AX41">
        <v>2.6379803833797241E-3</v>
      </c>
      <c r="AY41">
        <v>2.6379803833797241E-3</v>
      </c>
      <c r="AZ41">
        <v>2.6379803833797241E-3</v>
      </c>
      <c r="BA41">
        <v>2.6379803833797241E-3</v>
      </c>
      <c r="BB41">
        <v>2.6379803833797241E-3</v>
      </c>
      <c r="BC41">
        <v>2.6379803833797241E-3</v>
      </c>
      <c r="BD41">
        <v>2.6379803833797241E-3</v>
      </c>
      <c r="BE41">
        <v>2.6379803833797241E-3</v>
      </c>
      <c r="BF41">
        <v>2.6379803833797241E-3</v>
      </c>
      <c r="BG41">
        <v>2.6379803833797241E-3</v>
      </c>
      <c r="BH41">
        <v>2.6379803833797241E-3</v>
      </c>
      <c r="BI41">
        <v>2.6379803833797241E-3</v>
      </c>
      <c r="BJ41">
        <v>2.6379803833797241E-3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1308</v>
      </c>
      <c r="B42">
        <v>875.95332349702608</v>
      </c>
      <c r="C42">
        <v>3.1777181416795435E-3</v>
      </c>
      <c r="D42">
        <v>-30</v>
      </c>
      <c r="E42">
        <v>624</v>
      </c>
      <c r="F42">
        <v>-684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3.1777181416795435E-3</v>
      </c>
      <c r="O42">
        <v>3.1777181416795435E-3</v>
      </c>
      <c r="P42">
        <v>3.1777181416795435E-3</v>
      </c>
      <c r="Q42">
        <v>3.1777181416795435E-3</v>
      </c>
      <c r="R42">
        <v>3.1777181416795435E-3</v>
      </c>
      <c r="S42">
        <v>3.1777181416795435E-3</v>
      </c>
      <c r="T42">
        <v>3.1777181416795435E-3</v>
      </c>
      <c r="U42">
        <v>3.1777181416795435E-3</v>
      </c>
      <c r="V42">
        <v>3.1777181416795435E-3</v>
      </c>
      <c r="W42">
        <v>3.1777181416795435E-3</v>
      </c>
      <c r="X42">
        <v>3.1777181416795435E-3</v>
      </c>
      <c r="Y42">
        <v>3.1777181416795435E-3</v>
      </c>
      <c r="Z42">
        <v>3.1777181416795435E-3</v>
      </c>
      <c r="AA42">
        <v>3.1777181416795435E-3</v>
      </c>
      <c r="AB42">
        <v>3.1777181416795435E-3</v>
      </c>
      <c r="AC42">
        <v>3.1777181416795435E-3</v>
      </c>
      <c r="AD42">
        <v>3.1777181416795435E-3</v>
      </c>
      <c r="AE42">
        <v>3.1777181416795435E-3</v>
      </c>
      <c r="AF42">
        <v>3.1777181416795435E-3</v>
      </c>
      <c r="AG42">
        <v>3.1777181416795435E-3</v>
      </c>
      <c r="AH42">
        <v>3.1777181416795435E-3</v>
      </c>
      <c r="AI42">
        <v>3.1777181416795435E-3</v>
      </c>
      <c r="AJ42">
        <v>3.1777181416795435E-3</v>
      </c>
      <c r="AK42">
        <v>3.1777181416795435E-3</v>
      </c>
      <c r="AL42">
        <v>3.1777181416795435E-3</v>
      </c>
      <c r="AM42">
        <v>3.1777181416795435E-3</v>
      </c>
      <c r="AN42">
        <v>3.1777181416795435E-3</v>
      </c>
      <c r="AO42">
        <v>3.1777181416795435E-3</v>
      </c>
      <c r="AP42">
        <v>3.1777181416795435E-3</v>
      </c>
      <c r="AQ42">
        <v>3.1777181416795435E-3</v>
      </c>
      <c r="AR42">
        <v>3.1777181416795435E-3</v>
      </c>
      <c r="AS42">
        <v>3.1777181416795435E-3</v>
      </c>
      <c r="AT42">
        <v>3.1777181416795435E-3</v>
      </c>
      <c r="AU42">
        <v>3.1777181416795435E-3</v>
      </c>
      <c r="AV42">
        <v>3.1777181416795435E-3</v>
      </c>
      <c r="AW42">
        <v>3.1777181416795435E-3</v>
      </c>
      <c r="AX42">
        <v>3.1777181416795435E-3</v>
      </c>
      <c r="AY42">
        <v>3.1777181416795435E-3</v>
      </c>
      <c r="AZ42">
        <v>3.1777181416795435E-3</v>
      </c>
      <c r="BA42">
        <v>3.1777181416795435E-3</v>
      </c>
      <c r="BB42">
        <v>3.1777181416795435E-3</v>
      </c>
      <c r="BC42">
        <v>3.1777181416795435E-3</v>
      </c>
      <c r="BD42">
        <v>3.1777181416795435E-3</v>
      </c>
      <c r="BE42">
        <v>3.1777181416795435E-3</v>
      </c>
      <c r="BF42">
        <v>3.1777181416795435E-3</v>
      </c>
      <c r="BG42">
        <v>3.1777181416795435E-3</v>
      </c>
      <c r="BH42">
        <v>3.1777181416795435E-3</v>
      </c>
      <c r="BI42">
        <v>3.1777181416795435E-3</v>
      </c>
      <c r="BJ42">
        <v>3.1777181416795435E-3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1308</v>
      </c>
      <c r="B43">
        <v>732.76141750764521</v>
      </c>
      <c r="C43">
        <v>2.6582572238448361E-3</v>
      </c>
      <c r="D43">
        <v>-40</v>
      </c>
      <c r="E43">
        <v>614</v>
      </c>
      <c r="F43">
        <v>-694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2.6582572238448361E-3</v>
      </c>
      <c r="O43">
        <v>2.6582572238448361E-3</v>
      </c>
      <c r="P43">
        <v>2.6582572238448361E-3</v>
      </c>
      <c r="Q43">
        <v>2.6582572238448361E-3</v>
      </c>
      <c r="R43">
        <v>2.6582572238448361E-3</v>
      </c>
      <c r="S43">
        <v>2.6582572238448361E-3</v>
      </c>
      <c r="T43">
        <v>2.6582572238448361E-3</v>
      </c>
      <c r="U43">
        <v>2.6582572238448361E-3</v>
      </c>
      <c r="V43">
        <v>2.6582572238448361E-3</v>
      </c>
      <c r="W43">
        <v>2.6582572238448361E-3</v>
      </c>
      <c r="X43">
        <v>2.6582572238448361E-3</v>
      </c>
      <c r="Y43">
        <v>2.6582572238448361E-3</v>
      </c>
      <c r="Z43">
        <v>2.6582572238448361E-3</v>
      </c>
      <c r="AA43">
        <v>2.6582572238448361E-3</v>
      </c>
      <c r="AB43">
        <v>2.6582572238448361E-3</v>
      </c>
      <c r="AC43">
        <v>2.6582572238448361E-3</v>
      </c>
      <c r="AD43">
        <v>2.6582572238448361E-3</v>
      </c>
      <c r="AE43">
        <v>2.6582572238448361E-3</v>
      </c>
      <c r="AF43">
        <v>2.6582572238448361E-3</v>
      </c>
      <c r="AG43">
        <v>2.6582572238448361E-3</v>
      </c>
      <c r="AH43">
        <v>2.6582572238448361E-3</v>
      </c>
      <c r="AI43">
        <v>2.6582572238448361E-3</v>
      </c>
      <c r="AJ43">
        <v>2.6582572238448361E-3</v>
      </c>
      <c r="AK43">
        <v>2.6582572238448361E-3</v>
      </c>
      <c r="AL43">
        <v>2.6582572238448361E-3</v>
      </c>
      <c r="AM43">
        <v>2.6582572238448361E-3</v>
      </c>
      <c r="AN43">
        <v>2.6582572238448361E-3</v>
      </c>
      <c r="AO43">
        <v>2.6582572238448361E-3</v>
      </c>
      <c r="AP43">
        <v>2.6582572238448361E-3</v>
      </c>
      <c r="AQ43">
        <v>2.6582572238448361E-3</v>
      </c>
      <c r="AR43">
        <v>2.6582572238448361E-3</v>
      </c>
      <c r="AS43">
        <v>2.6582572238448361E-3</v>
      </c>
      <c r="AT43">
        <v>2.6582572238448361E-3</v>
      </c>
      <c r="AU43">
        <v>2.6582572238448361E-3</v>
      </c>
      <c r="AV43">
        <v>2.6582572238448361E-3</v>
      </c>
      <c r="AW43">
        <v>2.6582572238448361E-3</v>
      </c>
      <c r="AX43">
        <v>2.6582572238448361E-3</v>
      </c>
      <c r="AY43">
        <v>2.6582572238448361E-3</v>
      </c>
      <c r="AZ43">
        <v>2.6582572238448361E-3</v>
      </c>
      <c r="BA43">
        <v>2.6582572238448361E-3</v>
      </c>
      <c r="BB43">
        <v>2.6582572238448361E-3</v>
      </c>
      <c r="BC43">
        <v>2.6582572238448361E-3</v>
      </c>
      <c r="BD43">
        <v>2.6582572238448361E-3</v>
      </c>
      <c r="BE43">
        <v>2.6582572238448361E-3</v>
      </c>
      <c r="BF43">
        <v>2.6582572238448361E-3</v>
      </c>
      <c r="BG43">
        <v>2.6582572238448361E-3</v>
      </c>
      <c r="BH43">
        <v>2.6582572238448361E-3</v>
      </c>
      <c r="BI43">
        <v>2.6582572238448361E-3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1278</v>
      </c>
      <c r="B44">
        <v>392.69402661837245</v>
      </c>
      <c r="C44">
        <v>1.4245861041231934E-3</v>
      </c>
      <c r="D44">
        <v>-30</v>
      </c>
      <c r="E44">
        <v>609</v>
      </c>
      <c r="F44">
        <v>-669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1.4245861041231934E-3</v>
      </c>
      <c r="O44">
        <v>1.4245861041231934E-3</v>
      </c>
      <c r="P44">
        <v>1.4245861041231934E-3</v>
      </c>
      <c r="Q44">
        <v>1.4245861041231934E-3</v>
      </c>
      <c r="R44">
        <v>1.4245861041231934E-3</v>
      </c>
      <c r="S44">
        <v>1.4245861041231934E-3</v>
      </c>
      <c r="T44">
        <v>1.4245861041231934E-3</v>
      </c>
      <c r="U44">
        <v>1.4245861041231934E-3</v>
      </c>
      <c r="V44">
        <v>1.4245861041231934E-3</v>
      </c>
      <c r="W44">
        <v>1.4245861041231934E-3</v>
      </c>
      <c r="X44">
        <v>1.4245861041231934E-3</v>
      </c>
      <c r="Y44">
        <v>1.4245861041231934E-3</v>
      </c>
      <c r="Z44">
        <v>1.4245861041231934E-3</v>
      </c>
      <c r="AA44">
        <v>1.4245861041231934E-3</v>
      </c>
      <c r="AB44">
        <v>1.4245861041231934E-3</v>
      </c>
      <c r="AC44">
        <v>1.4245861041231934E-3</v>
      </c>
      <c r="AD44">
        <v>1.4245861041231934E-3</v>
      </c>
      <c r="AE44">
        <v>1.4245861041231934E-3</v>
      </c>
      <c r="AF44">
        <v>1.4245861041231934E-3</v>
      </c>
      <c r="AG44">
        <v>1.4245861041231934E-3</v>
      </c>
      <c r="AH44">
        <v>1.4245861041231934E-3</v>
      </c>
      <c r="AI44">
        <v>1.4245861041231934E-3</v>
      </c>
      <c r="AJ44">
        <v>1.4245861041231934E-3</v>
      </c>
      <c r="AK44">
        <v>1.4245861041231934E-3</v>
      </c>
      <c r="AL44">
        <v>1.4245861041231934E-3</v>
      </c>
      <c r="AM44">
        <v>1.4245861041231934E-3</v>
      </c>
      <c r="AN44">
        <v>1.4245861041231934E-3</v>
      </c>
      <c r="AO44">
        <v>1.4245861041231934E-3</v>
      </c>
      <c r="AP44">
        <v>1.4245861041231934E-3</v>
      </c>
      <c r="AQ44">
        <v>1.4245861041231934E-3</v>
      </c>
      <c r="AR44">
        <v>1.4245861041231934E-3</v>
      </c>
      <c r="AS44">
        <v>1.4245861041231934E-3</v>
      </c>
      <c r="AT44">
        <v>1.4245861041231934E-3</v>
      </c>
      <c r="AU44">
        <v>1.4245861041231934E-3</v>
      </c>
      <c r="AV44">
        <v>1.4245861041231934E-3</v>
      </c>
      <c r="AW44">
        <v>1.4245861041231934E-3</v>
      </c>
      <c r="AX44">
        <v>1.4245861041231934E-3</v>
      </c>
      <c r="AY44">
        <v>1.4245861041231934E-3</v>
      </c>
      <c r="AZ44">
        <v>1.4245861041231934E-3</v>
      </c>
      <c r="BA44">
        <v>1.4245861041231934E-3</v>
      </c>
      <c r="BB44">
        <v>1.4245861041231934E-3</v>
      </c>
      <c r="BC44">
        <v>1.4245861041231934E-3</v>
      </c>
      <c r="BD44">
        <v>1.4245861041231934E-3</v>
      </c>
      <c r="BE44">
        <v>1.4245861041231934E-3</v>
      </c>
      <c r="BF44">
        <v>1.4245861041231934E-3</v>
      </c>
      <c r="BG44">
        <v>1.4245861041231934E-3</v>
      </c>
      <c r="BH44">
        <v>1.4245861041231934E-3</v>
      </c>
      <c r="BI44">
        <v>1.4245861041231934E-3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1269</v>
      </c>
      <c r="B45">
        <v>598.62327774838457</v>
      </c>
      <c r="C45">
        <v>2.17164088394394E-3</v>
      </c>
      <c r="D45">
        <v>-20</v>
      </c>
      <c r="E45">
        <v>614.5</v>
      </c>
      <c r="F45">
        <v>-654.5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2.17164088394394E-3</v>
      </c>
      <c r="P45">
        <v>2.17164088394394E-3</v>
      </c>
      <c r="Q45">
        <v>2.17164088394394E-3</v>
      </c>
      <c r="R45">
        <v>2.17164088394394E-3</v>
      </c>
      <c r="S45">
        <v>2.17164088394394E-3</v>
      </c>
      <c r="T45">
        <v>2.17164088394394E-3</v>
      </c>
      <c r="U45">
        <v>2.17164088394394E-3</v>
      </c>
      <c r="V45">
        <v>2.17164088394394E-3</v>
      </c>
      <c r="W45">
        <v>2.17164088394394E-3</v>
      </c>
      <c r="X45">
        <v>2.17164088394394E-3</v>
      </c>
      <c r="Y45">
        <v>2.17164088394394E-3</v>
      </c>
      <c r="Z45">
        <v>2.17164088394394E-3</v>
      </c>
      <c r="AA45">
        <v>2.17164088394394E-3</v>
      </c>
      <c r="AB45">
        <v>2.17164088394394E-3</v>
      </c>
      <c r="AC45">
        <v>2.17164088394394E-3</v>
      </c>
      <c r="AD45">
        <v>2.17164088394394E-3</v>
      </c>
      <c r="AE45">
        <v>2.17164088394394E-3</v>
      </c>
      <c r="AF45">
        <v>2.17164088394394E-3</v>
      </c>
      <c r="AG45">
        <v>2.17164088394394E-3</v>
      </c>
      <c r="AH45">
        <v>2.17164088394394E-3</v>
      </c>
      <c r="AI45">
        <v>2.17164088394394E-3</v>
      </c>
      <c r="AJ45">
        <v>2.17164088394394E-3</v>
      </c>
      <c r="AK45">
        <v>2.17164088394394E-3</v>
      </c>
      <c r="AL45">
        <v>2.17164088394394E-3</v>
      </c>
      <c r="AM45">
        <v>2.17164088394394E-3</v>
      </c>
      <c r="AN45">
        <v>2.17164088394394E-3</v>
      </c>
      <c r="AO45">
        <v>2.17164088394394E-3</v>
      </c>
      <c r="AP45">
        <v>2.17164088394394E-3</v>
      </c>
      <c r="AQ45">
        <v>2.17164088394394E-3</v>
      </c>
      <c r="AR45">
        <v>2.17164088394394E-3</v>
      </c>
      <c r="AS45">
        <v>2.17164088394394E-3</v>
      </c>
      <c r="AT45">
        <v>2.17164088394394E-3</v>
      </c>
      <c r="AU45">
        <v>2.17164088394394E-3</v>
      </c>
      <c r="AV45">
        <v>2.17164088394394E-3</v>
      </c>
      <c r="AW45">
        <v>2.17164088394394E-3</v>
      </c>
      <c r="AX45">
        <v>2.17164088394394E-3</v>
      </c>
      <c r="AY45">
        <v>2.17164088394394E-3</v>
      </c>
      <c r="AZ45">
        <v>2.17164088394394E-3</v>
      </c>
      <c r="BA45">
        <v>2.17164088394394E-3</v>
      </c>
      <c r="BB45">
        <v>2.17164088394394E-3</v>
      </c>
      <c r="BC45">
        <v>2.17164088394394E-3</v>
      </c>
      <c r="BD45">
        <v>2.17164088394394E-3</v>
      </c>
      <c r="BE45">
        <v>2.17164088394394E-3</v>
      </c>
      <c r="BF45">
        <v>2.17164088394394E-3</v>
      </c>
      <c r="BG45">
        <v>2.17164088394394E-3</v>
      </c>
      <c r="BH45">
        <v>2.17164088394394E-3</v>
      </c>
      <c r="BI45">
        <v>2.17164088394394E-3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1269</v>
      </c>
      <c r="B46">
        <v>598.17924941738374</v>
      </c>
      <c r="C46">
        <v>2.1700300710786975E-3</v>
      </c>
      <c r="D46">
        <v>-10</v>
      </c>
      <c r="E46">
        <v>624.5</v>
      </c>
      <c r="F46">
        <v>-644.5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2.1700300710786975E-3</v>
      </c>
      <c r="P46">
        <v>2.1700300710786975E-3</v>
      </c>
      <c r="Q46">
        <v>2.1700300710786975E-3</v>
      </c>
      <c r="R46">
        <v>2.1700300710786975E-3</v>
      </c>
      <c r="S46">
        <v>2.1700300710786975E-3</v>
      </c>
      <c r="T46">
        <v>2.1700300710786975E-3</v>
      </c>
      <c r="U46">
        <v>2.1700300710786975E-3</v>
      </c>
      <c r="V46">
        <v>2.1700300710786975E-3</v>
      </c>
      <c r="W46">
        <v>2.1700300710786975E-3</v>
      </c>
      <c r="X46">
        <v>2.1700300710786975E-3</v>
      </c>
      <c r="Y46">
        <v>2.1700300710786975E-3</v>
      </c>
      <c r="Z46">
        <v>2.1700300710786975E-3</v>
      </c>
      <c r="AA46">
        <v>2.1700300710786975E-3</v>
      </c>
      <c r="AB46">
        <v>2.1700300710786975E-3</v>
      </c>
      <c r="AC46">
        <v>2.1700300710786975E-3</v>
      </c>
      <c r="AD46">
        <v>2.1700300710786975E-3</v>
      </c>
      <c r="AE46">
        <v>2.1700300710786975E-3</v>
      </c>
      <c r="AF46">
        <v>2.1700300710786975E-3</v>
      </c>
      <c r="AG46">
        <v>2.1700300710786975E-3</v>
      </c>
      <c r="AH46">
        <v>2.1700300710786975E-3</v>
      </c>
      <c r="AI46">
        <v>2.1700300710786975E-3</v>
      </c>
      <c r="AJ46">
        <v>2.1700300710786975E-3</v>
      </c>
      <c r="AK46">
        <v>2.1700300710786975E-3</v>
      </c>
      <c r="AL46">
        <v>2.1700300710786975E-3</v>
      </c>
      <c r="AM46">
        <v>2.1700300710786975E-3</v>
      </c>
      <c r="AN46">
        <v>2.1700300710786975E-3</v>
      </c>
      <c r="AO46">
        <v>2.1700300710786975E-3</v>
      </c>
      <c r="AP46">
        <v>2.1700300710786975E-3</v>
      </c>
      <c r="AQ46">
        <v>2.1700300710786975E-3</v>
      </c>
      <c r="AR46">
        <v>2.1700300710786975E-3</v>
      </c>
      <c r="AS46">
        <v>2.1700300710786975E-3</v>
      </c>
      <c r="AT46">
        <v>2.1700300710786975E-3</v>
      </c>
      <c r="AU46">
        <v>2.1700300710786975E-3</v>
      </c>
      <c r="AV46">
        <v>2.1700300710786975E-3</v>
      </c>
      <c r="AW46">
        <v>2.1700300710786975E-3</v>
      </c>
      <c r="AX46">
        <v>2.1700300710786975E-3</v>
      </c>
      <c r="AY46">
        <v>2.1700300710786975E-3</v>
      </c>
      <c r="AZ46">
        <v>2.1700300710786975E-3</v>
      </c>
      <c r="BA46">
        <v>2.1700300710786975E-3</v>
      </c>
      <c r="BB46">
        <v>2.1700300710786975E-3</v>
      </c>
      <c r="BC46">
        <v>2.1700300710786975E-3</v>
      </c>
      <c r="BD46">
        <v>2.1700300710786975E-3</v>
      </c>
      <c r="BE46">
        <v>2.1700300710786975E-3</v>
      </c>
      <c r="BF46">
        <v>2.1700300710786975E-3</v>
      </c>
      <c r="BG46">
        <v>2.1700300710786975E-3</v>
      </c>
      <c r="BH46">
        <v>2.1700300710786975E-3</v>
      </c>
      <c r="BI46">
        <v>2.1700300710786975E-3</v>
      </c>
      <c r="BJ46">
        <v>2.1700300710786975E-3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1233</v>
      </c>
      <c r="B47">
        <v>656.43942941597732</v>
      </c>
      <c r="C47">
        <v>2.3813820072525831E-3</v>
      </c>
      <c r="D47">
        <v>0</v>
      </c>
      <c r="E47">
        <v>616.5</v>
      </c>
      <c r="F47">
        <v>-616.5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2.3813820072525831E-3</v>
      </c>
      <c r="Q47">
        <v>2.3813820072525831E-3</v>
      </c>
      <c r="R47">
        <v>2.3813820072525831E-3</v>
      </c>
      <c r="S47">
        <v>2.3813820072525831E-3</v>
      </c>
      <c r="T47">
        <v>2.3813820072525831E-3</v>
      </c>
      <c r="U47">
        <v>2.3813820072525831E-3</v>
      </c>
      <c r="V47">
        <v>2.3813820072525831E-3</v>
      </c>
      <c r="W47">
        <v>2.3813820072525831E-3</v>
      </c>
      <c r="X47">
        <v>2.3813820072525831E-3</v>
      </c>
      <c r="Y47">
        <v>2.3813820072525831E-3</v>
      </c>
      <c r="Z47">
        <v>2.3813820072525831E-3</v>
      </c>
      <c r="AA47">
        <v>2.3813820072525831E-3</v>
      </c>
      <c r="AB47">
        <v>2.3813820072525831E-3</v>
      </c>
      <c r="AC47">
        <v>2.3813820072525831E-3</v>
      </c>
      <c r="AD47">
        <v>2.3813820072525831E-3</v>
      </c>
      <c r="AE47">
        <v>2.3813820072525831E-3</v>
      </c>
      <c r="AF47">
        <v>2.3813820072525831E-3</v>
      </c>
      <c r="AG47">
        <v>2.3813820072525831E-3</v>
      </c>
      <c r="AH47">
        <v>2.3813820072525831E-3</v>
      </c>
      <c r="AI47">
        <v>2.3813820072525831E-3</v>
      </c>
      <c r="AJ47">
        <v>2.3813820072525831E-3</v>
      </c>
      <c r="AK47">
        <v>2.3813820072525831E-3</v>
      </c>
      <c r="AL47">
        <v>2.3813820072525831E-3</v>
      </c>
      <c r="AM47">
        <v>2.3813820072525831E-3</v>
      </c>
      <c r="AN47">
        <v>2.3813820072525831E-3</v>
      </c>
      <c r="AO47">
        <v>2.3813820072525831E-3</v>
      </c>
      <c r="AP47">
        <v>2.3813820072525831E-3</v>
      </c>
      <c r="AQ47">
        <v>2.3813820072525831E-3</v>
      </c>
      <c r="AR47">
        <v>2.3813820072525831E-3</v>
      </c>
      <c r="AS47">
        <v>2.3813820072525831E-3</v>
      </c>
      <c r="AT47">
        <v>2.3813820072525831E-3</v>
      </c>
      <c r="AU47">
        <v>2.3813820072525831E-3</v>
      </c>
      <c r="AV47">
        <v>2.3813820072525831E-3</v>
      </c>
      <c r="AW47">
        <v>2.3813820072525831E-3</v>
      </c>
      <c r="AX47">
        <v>2.3813820072525831E-3</v>
      </c>
      <c r="AY47">
        <v>2.3813820072525831E-3</v>
      </c>
      <c r="AZ47">
        <v>2.3813820072525831E-3</v>
      </c>
      <c r="BA47">
        <v>2.3813820072525831E-3</v>
      </c>
      <c r="BB47">
        <v>2.3813820072525831E-3</v>
      </c>
      <c r="BC47">
        <v>2.3813820072525831E-3</v>
      </c>
      <c r="BD47">
        <v>2.3813820072525831E-3</v>
      </c>
      <c r="BE47">
        <v>2.3813820072525831E-3</v>
      </c>
      <c r="BF47">
        <v>2.3813820072525831E-3</v>
      </c>
      <c r="BG47">
        <v>2.3813820072525831E-3</v>
      </c>
      <c r="BH47">
        <v>2.3813820072525831E-3</v>
      </c>
      <c r="BI47">
        <v>2.3813820072525831E-3</v>
      </c>
      <c r="BJ47">
        <v>2.3813820072525831E-3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1156</v>
      </c>
      <c r="B48">
        <v>840.80987794117641</v>
      </c>
      <c r="C48">
        <v>3.0502273707579694E-3</v>
      </c>
      <c r="D48">
        <v>10</v>
      </c>
      <c r="E48">
        <v>588</v>
      </c>
      <c r="F48">
        <v>-568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3.0502273707579694E-3</v>
      </c>
      <c r="S48">
        <v>3.0502273707579694E-3</v>
      </c>
      <c r="T48">
        <v>3.0502273707579694E-3</v>
      </c>
      <c r="U48">
        <v>3.0502273707579694E-3</v>
      </c>
      <c r="V48">
        <v>3.0502273707579694E-3</v>
      </c>
      <c r="W48">
        <v>3.0502273707579694E-3</v>
      </c>
      <c r="X48">
        <v>3.0502273707579694E-3</v>
      </c>
      <c r="Y48">
        <v>3.0502273707579694E-3</v>
      </c>
      <c r="Z48">
        <v>3.0502273707579694E-3</v>
      </c>
      <c r="AA48">
        <v>3.0502273707579694E-3</v>
      </c>
      <c r="AB48">
        <v>3.0502273707579694E-3</v>
      </c>
      <c r="AC48">
        <v>3.0502273707579694E-3</v>
      </c>
      <c r="AD48">
        <v>3.0502273707579694E-3</v>
      </c>
      <c r="AE48">
        <v>3.0502273707579694E-3</v>
      </c>
      <c r="AF48">
        <v>3.0502273707579694E-3</v>
      </c>
      <c r="AG48">
        <v>3.0502273707579694E-3</v>
      </c>
      <c r="AH48">
        <v>3.0502273707579694E-3</v>
      </c>
      <c r="AI48">
        <v>3.0502273707579694E-3</v>
      </c>
      <c r="AJ48">
        <v>3.0502273707579694E-3</v>
      </c>
      <c r="AK48">
        <v>3.0502273707579694E-3</v>
      </c>
      <c r="AL48">
        <v>3.0502273707579694E-3</v>
      </c>
      <c r="AM48">
        <v>3.0502273707579694E-3</v>
      </c>
      <c r="AN48">
        <v>3.0502273707579694E-3</v>
      </c>
      <c r="AO48">
        <v>3.0502273707579694E-3</v>
      </c>
      <c r="AP48">
        <v>3.0502273707579694E-3</v>
      </c>
      <c r="AQ48">
        <v>3.0502273707579694E-3</v>
      </c>
      <c r="AR48">
        <v>3.0502273707579694E-3</v>
      </c>
      <c r="AS48">
        <v>3.0502273707579694E-3</v>
      </c>
      <c r="AT48">
        <v>3.0502273707579694E-3</v>
      </c>
      <c r="AU48">
        <v>3.0502273707579694E-3</v>
      </c>
      <c r="AV48">
        <v>3.0502273707579694E-3</v>
      </c>
      <c r="AW48">
        <v>3.0502273707579694E-3</v>
      </c>
      <c r="AX48">
        <v>3.0502273707579694E-3</v>
      </c>
      <c r="AY48">
        <v>3.0502273707579694E-3</v>
      </c>
      <c r="AZ48">
        <v>3.0502273707579694E-3</v>
      </c>
      <c r="BA48">
        <v>3.0502273707579694E-3</v>
      </c>
      <c r="BB48">
        <v>3.0502273707579694E-3</v>
      </c>
      <c r="BC48">
        <v>3.0502273707579694E-3</v>
      </c>
      <c r="BD48">
        <v>3.0502273707579694E-3</v>
      </c>
      <c r="BE48">
        <v>3.0502273707579694E-3</v>
      </c>
      <c r="BF48">
        <v>3.0502273707579694E-3</v>
      </c>
      <c r="BG48">
        <v>3.0502273707579694E-3</v>
      </c>
      <c r="BH48">
        <v>3.0502273707579694E-3</v>
      </c>
      <c r="BI48">
        <v>3.0502273707579694E-3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1156</v>
      </c>
      <c r="B49">
        <v>791.51415201057955</v>
      </c>
      <c r="C49">
        <v>2.8713960125167077E-3</v>
      </c>
      <c r="D49">
        <v>20</v>
      </c>
      <c r="E49">
        <v>598</v>
      </c>
      <c r="F49">
        <v>-558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2.8713960125167077E-3</v>
      </c>
      <c r="T49">
        <v>2.8713960125167077E-3</v>
      </c>
      <c r="U49">
        <v>2.8713960125167077E-3</v>
      </c>
      <c r="V49">
        <v>2.8713960125167077E-3</v>
      </c>
      <c r="W49">
        <v>2.8713960125167077E-3</v>
      </c>
      <c r="X49">
        <v>2.8713960125167077E-3</v>
      </c>
      <c r="Y49">
        <v>2.8713960125167077E-3</v>
      </c>
      <c r="Z49">
        <v>2.8713960125167077E-3</v>
      </c>
      <c r="AA49">
        <v>2.8713960125167077E-3</v>
      </c>
      <c r="AB49">
        <v>2.8713960125167077E-3</v>
      </c>
      <c r="AC49">
        <v>2.8713960125167077E-3</v>
      </c>
      <c r="AD49">
        <v>2.8713960125167077E-3</v>
      </c>
      <c r="AE49">
        <v>2.8713960125167077E-3</v>
      </c>
      <c r="AF49">
        <v>2.8713960125167077E-3</v>
      </c>
      <c r="AG49">
        <v>2.8713960125167077E-3</v>
      </c>
      <c r="AH49">
        <v>2.8713960125167077E-3</v>
      </c>
      <c r="AI49">
        <v>2.8713960125167077E-3</v>
      </c>
      <c r="AJ49">
        <v>2.8713960125167077E-3</v>
      </c>
      <c r="AK49">
        <v>2.8713960125167077E-3</v>
      </c>
      <c r="AL49">
        <v>2.8713960125167077E-3</v>
      </c>
      <c r="AM49">
        <v>2.8713960125167077E-3</v>
      </c>
      <c r="AN49">
        <v>2.8713960125167077E-3</v>
      </c>
      <c r="AO49">
        <v>2.8713960125167077E-3</v>
      </c>
      <c r="AP49">
        <v>2.8713960125167077E-3</v>
      </c>
      <c r="AQ49">
        <v>2.8713960125167077E-3</v>
      </c>
      <c r="AR49">
        <v>2.8713960125167077E-3</v>
      </c>
      <c r="AS49">
        <v>2.8713960125167077E-3</v>
      </c>
      <c r="AT49">
        <v>2.8713960125167077E-3</v>
      </c>
      <c r="AU49">
        <v>2.8713960125167077E-3</v>
      </c>
      <c r="AV49">
        <v>2.8713960125167077E-3</v>
      </c>
      <c r="AW49">
        <v>2.8713960125167077E-3</v>
      </c>
      <c r="AX49">
        <v>2.8713960125167077E-3</v>
      </c>
      <c r="AY49">
        <v>2.8713960125167077E-3</v>
      </c>
      <c r="AZ49">
        <v>2.8713960125167077E-3</v>
      </c>
      <c r="BA49">
        <v>2.8713960125167077E-3</v>
      </c>
      <c r="BB49">
        <v>2.8713960125167077E-3</v>
      </c>
      <c r="BC49">
        <v>2.8713960125167077E-3</v>
      </c>
      <c r="BD49">
        <v>2.8713960125167077E-3</v>
      </c>
      <c r="BE49">
        <v>2.8713960125167077E-3</v>
      </c>
      <c r="BF49">
        <v>2.8713960125167077E-3</v>
      </c>
      <c r="BG49">
        <v>2.8713960125167077E-3</v>
      </c>
      <c r="BH49">
        <v>2.8713960125167077E-3</v>
      </c>
      <c r="BI49">
        <v>2.8713960125167077E-3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1156</v>
      </c>
      <c r="B50">
        <v>851.16022007745676</v>
      </c>
      <c r="C50">
        <v>3.0877755700703955E-3</v>
      </c>
      <c r="D50">
        <v>30</v>
      </c>
      <c r="E50">
        <v>608</v>
      </c>
      <c r="F50">
        <v>-548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3.0877755700703955E-3</v>
      </c>
      <c r="T50">
        <v>3.0877755700703955E-3</v>
      </c>
      <c r="U50">
        <v>3.0877755700703955E-3</v>
      </c>
      <c r="V50">
        <v>3.0877755700703955E-3</v>
      </c>
      <c r="W50">
        <v>3.0877755700703955E-3</v>
      </c>
      <c r="X50">
        <v>3.0877755700703955E-3</v>
      </c>
      <c r="Y50">
        <v>3.0877755700703955E-3</v>
      </c>
      <c r="Z50">
        <v>3.0877755700703955E-3</v>
      </c>
      <c r="AA50">
        <v>3.0877755700703955E-3</v>
      </c>
      <c r="AB50">
        <v>3.0877755700703955E-3</v>
      </c>
      <c r="AC50">
        <v>3.0877755700703955E-3</v>
      </c>
      <c r="AD50">
        <v>3.0877755700703955E-3</v>
      </c>
      <c r="AE50">
        <v>3.0877755700703955E-3</v>
      </c>
      <c r="AF50">
        <v>3.0877755700703955E-3</v>
      </c>
      <c r="AG50">
        <v>3.0877755700703955E-3</v>
      </c>
      <c r="AH50">
        <v>3.0877755700703955E-3</v>
      </c>
      <c r="AI50">
        <v>3.0877755700703955E-3</v>
      </c>
      <c r="AJ50">
        <v>3.0877755700703955E-3</v>
      </c>
      <c r="AK50">
        <v>3.0877755700703955E-3</v>
      </c>
      <c r="AL50">
        <v>3.0877755700703955E-3</v>
      </c>
      <c r="AM50">
        <v>3.0877755700703955E-3</v>
      </c>
      <c r="AN50">
        <v>3.0877755700703955E-3</v>
      </c>
      <c r="AO50">
        <v>3.0877755700703955E-3</v>
      </c>
      <c r="AP50">
        <v>3.0877755700703955E-3</v>
      </c>
      <c r="AQ50">
        <v>3.0877755700703955E-3</v>
      </c>
      <c r="AR50">
        <v>3.0877755700703955E-3</v>
      </c>
      <c r="AS50">
        <v>3.0877755700703955E-3</v>
      </c>
      <c r="AT50">
        <v>3.0877755700703955E-3</v>
      </c>
      <c r="AU50">
        <v>3.0877755700703955E-3</v>
      </c>
      <c r="AV50">
        <v>3.0877755700703955E-3</v>
      </c>
      <c r="AW50">
        <v>3.0877755700703955E-3</v>
      </c>
      <c r="AX50">
        <v>3.0877755700703955E-3</v>
      </c>
      <c r="AY50">
        <v>3.0877755700703955E-3</v>
      </c>
      <c r="AZ50">
        <v>3.0877755700703955E-3</v>
      </c>
      <c r="BA50">
        <v>3.0877755700703955E-3</v>
      </c>
      <c r="BB50">
        <v>3.0877755700703955E-3</v>
      </c>
      <c r="BC50">
        <v>3.0877755700703955E-3</v>
      </c>
      <c r="BD50">
        <v>3.0877755700703955E-3</v>
      </c>
      <c r="BE50">
        <v>3.0877755700703955E-3</v>
      </c>
      <c r="BF50">
        <v>3.0877755700703955E-3</v>
      </c>
      <c r="BG50">
        <v>3.0877755700703955E-3</v>
      </c>
      <c r="BH50">
        <v>3.0877755700703955E-3</v>
      </c>
      <c r="BI50">
        <v>3.0877755700703955E-3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1105</v>
      </c>
      <c r="B51">
        <v>811.48533742990048</v>
      </c>
      <c r="C51">
        <v>2.9438459896050559E-3</v>
      </c>
      <c r="D51">
        <v>40</v>
      </c>
      <c r="E51">
        <v>592.5</v>
      </c>
      <c r="F51">
        <v>-512.5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2.9438459896050559E-3</v>
      </c>
      <c r="U51">
        <v>2.9438459896050559E-3</v>
      </c>
      <c r="V51">
        <v>2.9438459896050559E-3</v>
      </c>
      <c r="W51">
        <v>2.9438459896050559E-3</v>
      </c>
      <c r="X51">
        <v>2.9438459896050559E-3</v>
      </c>
      <c r="Y51">
        <v>2.9438459896050559E-3</v>
      </c>
      <c r="Z51">
        <v>2.9438459896050559E-3</v>
      </c>
      <c r="AA51">
        <v>2.9438459896050559E-3</v>
      </c>
      <c r="AB51">
        <v>2.9438459896050559E-3</v>
      </c>
      <c r="AC51">
        <v>2.9438459896050559E-3</v>
      </c>
      <c r="AD51">
        <v>2.9438459896050559E-3</v>
      </c>
      <c r="AE51">
        <v>2.9438459896050559E-3</v>
      </c>
      <c r="AF51">
        <v>2.9438459896050559E-3</v>
      </c>
      <c r="AG51">
        <v>2.9438459896050559E-3</v>
      </c>
      <c r="AH51">
        <v>2.9438459896050559E-3</v>
      </c>
      <c r="AI51">
        <v>2.9438459896050559E-3</v>
      </c>
      <c r="AJ51">
        <v>2.9438459896050559E-3</v>
      </c>
      <c r="AK51">
        <v>2.9438459896050559E-3</v>
      </c>
      <c r="AL51">
        <v>2.9438459896050559E-3</v>
      </c>
      <c r="AM51">
        <v>2.9438459896050559E-3</v>
      </c>
      <c r="AN51">
        <v>2.9438459896050559E-3</v>
      </c>
      <c r="AO51">
        <v>2.9438459896050559E-3</v>
      </c>
      <c r="AP51">
        <v>2.9438459896050559E-3</v>
      </c>
      <c r="AQ51">
        <v>2.9438459896050559E-3</v>
      </c>
      <c r="AR51">
        <v>2.9438459896050559E-3</v>
      </c>
      <c r="AS51">
        <v>2.9438459896050559E-3</v>
      </c>
      <c r="AT51">
        <v>2.9438459896050559E-3</v>
      </c>
      <c r="AU51">
        <v>2.9438459896050559E-3</v>
      </c>
      <c r="AV51">
        <v>2.9438459896050559E-3</v>
      </c>
      <c r="AW51">
        <v>2.9438459896050559E-3</v>
      </c>
      <c r="AX51">
        <v>2.9438459896050559E-3</v>
      </c>
      <c r="AY51">
        <v>2.9438459896050559E-3</v>
      </c>
      <c r="AZ51">
        <v>2.9438459896050559E-3</v>
      </c>
      <c r="BA51">
        <v>2.9438459896050559E-3</v>
      </c>
      <c r="BB51">
        <v>2.9438459896050559E-3</v>
      </c>
      <c r="BC51">
        <v>2.9438459896050559E-3</v>
      </c>
      <c r="BD51">
        <v>2.9438459896050559E-3</v>
      </c>
      <c r="BE51">
        <v>2.9438459896050559E-3</v>
      </c>
      <c r="BF51">
        <v>2.9438459896050559E-3</v>
      </c>
      <c r="BG51">
        <v>2.9438459896050559E-3</v>
      </c>
      <c r="BH51">
        <v>2.9438459896050559E-3</v>
      </c>
      <c r="BI51">
        <v>2.9438459896050559E-3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1105</v>
      </c>
      <c r="B52">
        <v>830.82063232574649</v>
      </c>
      <c r="C52">
        <v>3.0139891304746648E-3</v>
      </c>
      <c r="D52">
        <v>30</v>
      </c>
      <c r="E52">
        <v>582.5</v>
      </c>
      <c r="F52">
        <v>-522.5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3.0139891304746648E-3</v>
      </c>
      <c r="U52">
        <v>3.0139891304746648E-3</v>
      </c>
      <c r="V52">
        <v>3.0139891304746648E-3</v>
      </c>
      <c r="W52">
        <v>3.0139891304746648E-3</v>
      </c>
      <c r="X52">
        <v>3.0139891304746648E-3</v>
      </c>
      <c r="Y52">
        <v>3.0139891304746648E-3</v>
      </c>
      <c r="Z52">
        <v>3.0139891304746648E-3</v>
      </c>
      <c r="AA52">
        <v>3.0139891304746648E-3</v>
      </c>
      <c r="AB52">
        <v>3.0139891304746648E-3</v>
      </c>
      <c r="AC52">
        <v>3.0139891304746648E-3</v>
      </c>
      <c r="AD52">
        <v>3.0139891304746648E-3</v>
      </c>
      <c r="AE52">
        <v>3.0139891304746648E-3</v>
      </c>
      <c r="AF52">
        <v>3.0139891304746648E-3</v>
      </c>
      <c r="AG52">
        <v>3.0139891304746648E-3</v>
      </c>
      <c r="AH52">
        <v>3.0139891304746648E-3</v>
      </c>
      <c r="AI52">
        <v>3.0139891304746648E-3</v>
      </c>
      <c r="AJ52">
        <v>3.0139891304746648E-3</v>
      </c>
      <c r="AK52">
        <v>3.0139891304746648E-3</v>
      </c>
      <c r="AL52">
        <v>3.0139891304746648E-3</v>
      </c>
      <c r="AM52">
        <v>3.0139891304746648E-3</v>
      </c>
      <c r="AN52">
        <v>3.0139891304746648E-3</v>
      </c>
      <c r="AO52">
        <v>3.0139891304746648E-3</v>
      </c>
      <c r="AP52">
        <v>3.0139891304746648E-3</v>
      </c>
      <c r="AQ52">
        <v>3.0139891304746648E-3</v>
      </c>
      <c r="AR52">
        <v>3.0139891304746648E-3</v>
      </c>
      <c r="AS52">
        <v>3.0139891304746648E-3</v>
      </c>
      <c r="AT52">
        <v>3.0139891304746648E-3</v>
      </c>
      <c r="AU52">
        <v>3.0139891304746648E-3</v>
      </c>
      <c r="AV52">
        <v>3.0139891304746648E-3</v>
      </c>
      <c r="AW52">
        <v>3.0139891304746648E-3</v>
      </c>
      <c r="AX52">
        <v>3.0139891304746648E-3</v>
      </c>
      <c r="AY52">
        <v>3.0139891304746648E-3</v>
      </c>
      <c r="AZ52">
        <v>3.0139891304746648E-3</v>
      </c>
      <c r="BA52">
        <v>3.0139891304746648E-3</v>
      </c>
      <c r="BB52">
        <v>3.0139891304746648E-3</v>
      </c>
      <c r="BC52">
        <v>3.0139891304746648E-3</v>
      </c>
      <c r="BD52">
        <v>3.0139891304746648E-3</v>
      </c>
      <c r="BE52">
        <v>3.0139891304746648E-3</v>
      </c>
      <c r="BF52">
        <v>3.0139891304746648E-3</v>
      </c>
      <c r="BG52">
        <v>3.0139891304746648E-3</v>
      </c>
      <c r="BH52">
        <v>3.0139891304746648E-3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1105</v>
      </c>
      <c r="B53">
        <v>790.21934965201808</v>
      </c>
      <c r="C53">
        <v>2.8666988250818067E-3</v>
      </c>
      <c r="D53">
        <v>20</v>
      </c>
      <c r="E53">
        <v>572.5</v>
      </c>
      <c r="F53">
        <v>-532.5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2.8666988250818067E-3</v>
      </c>
      <c r="U53">
        <v>2.8666988250818067E-3</v>
      </c>
      <c r="V53">
        <v>2.8666988250818067E-3</v>
      </c>
      <c r="W53">
        <v>2.8666988250818067E-3</v>
      </c>
      <c r="X53">
        <v>2.8666988250818067E-3</v>
      </c>
      <c r="Y53">
        <v>2.8666988250818067E-3</v>
      </c>
      <c r="Z53">
        <v>2.8666988250818067E-3</v>
      </c>
      <c r="AA53">
        <v>2.8666988250818067E-3</v>
      </c>
      <c r="AB53">
        <v>2.8666988250818067E-3</v>
      </c>
      <c r="AC53">
        <v>2.8666988250818067E-3</v>
      </c>
      <c r="AD53">
        <v>2.8666988250818067E-3</v>
      </c>
      <c r="AE53">
        <v>2.8666988250818067E-3</v>
      </c>
      <c r="AF53">
        <v>2.8666988250818067E-3</v>
      </c>
      <c r="AG53">
        <v>2.8666988250818067E-3</v>
      </c>
      <c r="AH53">
        <v>2.8666988250818067E-3</v>
      </c>
      <c r="AI53">
        <v>2.8666988250818067E-3</v>
      </c>
      <c r="AJ53">
        <v>2.8666988250818067E-3</v>
      </c>
      <c r="AK53">
        <v>2.8666988250818067E-3</v>
      </c>
      <c r="AL53">
        <v>2.8666988250818067E-3</v>
      </c>
      <c r="AM53">
        <v>2.8666988250818067E-3</v>
      </c>
      <c r="AN53">
        <v>2.8666988250818067E-3</v>
      </c>
      <c r="AO53">
        <v>2.8666988250818067E-3</v>
      </c>
      <c r="AP53">
        <v>2.8666988250818067E-3</v>
      </c>
      <c r="AQ53">
        <v>2.8666988250818067E-3</v>
      </c>
      <c r="AR53">
        <v>2.8666988250818067E-3</v>
      </c>
      <c r="AS53">
        <v>2.8666988250818067E-3</v>
      </c>
      <c r="AT53">
        <v>2.8666988250818067E-3</v>
      </c>
      <c r="AU53">
        <v>2.8666988250818067E-3</v>
      </c>
      <c r="AV53">
        <v>2.8666988250818067E-3</v>
      </c>
      <c r="AW53">
        <v>2.8666988250818067E-3</v>
      </c>
      <c r="AX53">
        <v>2.8666988250818067E-3</v>
      </c>
      <c r="AY53">
        <v>2.8666988250818067E-3</v>
      </c>
      <c r="AZ53">
        <v>2.8666988250818067E-3</v>
      </c>
      <c r="BA53">
        <v>2.8666988250818067E-3</v>
      </c>
      <c r="BB53">
        <v>2.8666988250818067E-3</v>
      </c>
      <c r="BC53">
        <v>2.8666988250818067E-3</v>
      </c>
      <c r="BD53">
        <v>2.8666988250818067E-3</v>
      </c>
      <c r="BE53">
        <v>2.8666988250818067E-3</v>
      </c>
      <c r="BF53">
        <v>2.8666988250818067E-3</v>
      </c>
      <c r="BG53">
        <v>2.8666988250818067E-3</v>
      </c>
      <c r="BH53">
        <v>2.8666988250818067E-3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1072</v>
      </c>
      <c r="B54">
        <v>736.60868581164186</v>
      </c>
      <c r="C54">
        <v>2.6722140568832811E-3</v>
      </c>
      <c r="D54">
        <v>10</v>
      </c>
      <c r="E54">
        <v>546</v>
      </c>
      <c r="F54">
        <v>-526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2.6722140568832811E-3</v>
      </c>
      <c r="U54">
        <v>2.6722140568832811E-3</v>
      </c>
      <c r="V54">
        <v>2.6722140568832811E-3</v>
      </c>
      <c r="W54">
        <v>2.6722140568832811E-3</v>
      </c>
      <c r="X54">
        <v>2.6722140568832811E-3</v>
      </c>
      <c r="Y54">
        <v>2.6722140568832811E-3</v>
      </c>
      <c r="Z54">
        <v>2.6722140568832811E-3</v>
      </c>
      <c r="AA54">
        <v>2.6722140568832811E-3</v>
      </c>
      <c r="AB54">
        <v>2.6722140568832811E-3</v>
      </c>
      <c r="AC54">
        <v>2.6722140568832811E-3</v>
      </c>
      <c r="AD54">
        <v>2.6722140568832811E-3</v>
      </c>
      <c r="AE54">
        <v>2.6722140568832811E-3</v>
      </c>
      <c r="AF54">
        <v>2.6722140568832811E-3</v>
      </c>
      <c r="AG54">
        <v>2.6722140568832811E-3</v>
      </c>
      <c r="AH54">
        <v>2.6722140568832811E-3</v>
      </c>
      <c r="AI54">
        <v>2.6722140568832811E-3</v>
      </c>
      <c r="AJ54">
        <v>2.6722140568832811E-3</v>
      </c>
      <c r="AK54">
        <v>2.6722140568832811E-3</v>
      </c>
      <c r="AL54">
        <v>2.6722140568832811E-3</v>
      </c>
      <c r="AM54">
        <v>2.6722140568832811E-3</v>
      </c>
      <c r="AN54">
        <v>2.6722140568832811E-3</v>
      </c>
      <c r="AO54">
        <v>2.6722140568832811E-3</v>
      </c>
      <c r="AP54">
        <v>2.6722140568832811E-3</v>
      </c>
      <c r="AQ54">
        <v>2.6722140568832811E-3</v>
      </c>
      <c r="AR54">
        <v>2.6722140568832811E-3</v>
      </c>
      <c r="AS54">
        <v>2.6722140568832811E-3</v>
      </c>
      <c r="AT54">
        <v>2.6722140568832811E-3</v>
      </c>
      <c r="AU54">
        <v>2.6722140568832811E-3</v>
      </c>
      <c r="AV54">
        <v>2.6722140568832811E-3</v>
      </c>
      <c r="AW54">
        <v>2.6722140568832811E-3</v>
      </c>
      <c r="AX54">
        <v>2.6722140568832811E-3</v>
      </c>
      <c r="AY54">
        <v>2.6722140568832811E-3</v>
      </c>
      <c r="AZ54">
        <v>2.6722140568832811E-3</v>
      </c>
      <c r="BA54">
        <v>2.6722140568832811E-3</v>
      </c>
      <c r="BB54">
        <v>2.6722140568832811E-3</v>
      </c>
      <c r="BC54">
        <v>2.6722140568832811E-3</v>
      </c>
      <c r="BD54">
        <v>2.6722140568832811E-3</v>
      </c>
      <c r="BE54">
        <v>2.6722140568832811E-3</v>
      </c>
      <c r="BF54">
        <v>2.6722140568832811E-3</v>
      </c>
      <c r="BG54">
        <v>2.6722140568832811E-3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1083</v>
      </c>
      <c r="B55">
        <v>452.75835498090493</v>
      </c>
      <c r="C55">
        <v>1.6424829951851799E-3</v>
      </c>
      <c r="D55">
        <v>0</v>
      </c>
      <c r="E55">
        <v>541.5</v>
      </c>
      <c r="F55">
        <v>-541.5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1.6424829951851799E-3</v>
      </c>
      <c r="T55">
        <v>1.6424829951851799E-3</v>
      </c>
      <c r="U55">
        <v>1.6424829951851799E-3</v>
      </c>
      <c r="V55">
        <v>1.6424829951851799E-3</v>
      </c>
      <c r="W55">
        <v>1.6424829951851799E-3</v>
      </c>
      <c r="X55">
        <v>1.6424829951851799E-3</v>
      </c>
      <c r="Y55">
        <v>1.6424829951851799E-3</v>
      </c>
      <c r="Z55">
        <v>1.6424829951851799E-3</v>
      </c>
      <c r="AA55">
        <v>1.6424829951851799E-3</v>
      </c>
      <c r="AB55">
        <v>1.6424829951851799E-3</v>
      </c>
      <c r="AC55">
        <v>1.6424829951851799E-3</v>
      </c>
      <c r="AD55">
        <v>1.6424829951851799E-3</v>
      </c>
      <c r="AE55">
        <v>1.6424829951851799E-3</v>
      </c>
      <c r="AF55">
        <v>1.6424829951851799E-3</v>
      </c>
      <c r="AG55">
        <v>1.6424829951851799E-3</v>
      </c>
      <c r="AH55">
        <v>1.6424829951851799E-3</v>
      </c>
      <c r="AI55">
        <v>1.6424829951851799E-3</v>
      </c>
      <c r="AJ55">
        <v>1.6424829951851799E-3</v>
      </c>
      <c r="AK55">
        <v>1.6424829951851799E-3</v>
      </c>
      <c r="AL55">
        <v>1.6424829951851799E-3</v>
      </c>
      <c r="AM55">
        <v>1.6424829951851799E-3</v>
      </c>
      <c r="AN55">
        <v>1.6424829951851799E-3</v>
      </c>
      <c r="AO55">
        <v>1.6424829951851799E-3</v>
      </c>
      <c r="AP55">
        <v>1.6424829951851799E-3</v>
      </c>
      <c r="AQ55">
        <v>1.6424829951851799E-3</v>
      </c>
      <c r="AR55">
        <v>1.6424829951851799E-3</v>
      </c>
      <c r="AS55">
        <v>1.6424829951851799E-3</v>
      </c>
      <c r="AT55">
        <v>1.6424829951851799E-3</v>
      </c>
      <c r="AU55">
        <v>1.6424829951851799E-3</v>
      </c>
      <c r="AV55">
        <v>1.6424829951851799E-3</v>
      </c>
      <c r="AW55">
        <v>1.6424829951851799E-3</v>
      </c>
      <c r="AX55">
        <v>1.6424829951851799E-3</v>
      </c>
      <c r="AY55">
        <v>1.6424829951851799E-3</v>
      </c>
      <c r="AZ55">
        <v>1.6424829951851799E-3</v>
      </c>
      <c r="BA55">
        <v>1.6424829951851799E-3</v>
      </c>
      <c r="BB55">
        <v>1.6424829951851799E-3</v>
      </c>
      <c r="BC55">
        <v>1.6424829951851799E-3</v>
      </c>
      <c r="BD55">
        <v>1.6424829951851799E-3</v>
      </c>
      <c r="BE55">
        <v>1.6424829951851799E-3</v>
      </c>
      <c r="BF55">
        <v>1.6424829951851799E-3</v>
      </c>
      <c r="BG55">
        <v>1.6424829951851799E-3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1071</v>
      </c>
      <c r="B56">
        <v>507.3361022406163</v>
      </c>
      <c r="C56">
        <v>1.8404760764909268E-3</v>
      </c>
      <c r="D56">
        <v>-10</v>
      </c>
      <c r="E56">
        <v>525.5</v>
      </c>
      <c r="F56">
        <v>-545.5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1.8404760764909268E-3</v>
      </c>
      <c r="T56">
        <v>1.8404760764909268E-3</v>
      </c>
      <c r="U56">
        <v>1.8404760764909268E-3</v>
      </c>
      <c r="V56">
        <v>1.8404760764909268E-3</v>
      </c>
      <c r="W56">
        <v>1.8404760764909268E-3</v>
      </c>
      <c r="X56">
        <v>1.8404760764909268E-3</v>
      </c>
      <c r="Y56">
        <v>1.8404760764909268E-3</v>
      </c>
      <c r="Z56">
        <v>1.8404760764909268E-3</v>
      </c>
      <c r="AA56">
        <v>1.8404760764909268E-3</v>
      </c>
      <c r="AB56">
        <v>1.8404760764909268E-3</v>
      </c>
      <c r="AC56">
        <v>1.8404760764909268E-3</v>
      </c>
      <c r="AD56">
        <v>1.8404760764909268E-3</v>
      </c>
      <c r="AE56">
        <v>1.8404760764909268E-3</v>
      </c>
      <c r="AF56">
        <v>1.8404760764909268E-3</v>
      </c>
      <c r="AG56">
        <v>1.8404760764909268E-3</v>
      </c>
      <c r="AH56">
        <v>1.8404760764909268E-3</v>
      </c>
      <c r="AI56">
        <v>1.8404760764909268E-3</v>
      </c>
      <c r="AJ56">
        <v>1.8404760764909268E-3</v>
      </c>
      <c r="AK56">
        <v>1.8404760764909268E-3</v>
      </c>
      <c r="AL56">
        <v>1.8404760764909268E-3</v>
      </c>
      <c r="AM56">
        <v>1.8404760764909268E-3</v>
      </c>
      <c r="AN56">
        <v>1.8404760764909268E-3</v>
      </c>
      <c r="AO56">
        <v>1.8404760764909268E-3</v>
      </c>
      <c r="AP56">
        <v>1.8404760764909268E-3</v>
      </c>
      <c r="AQ56">
        <v>1.8404760764909268E-3</v>
      </c>
      <c r="AR56">
        <v>1.8404760764909268E-3</v>
      </c>
      <c r="AS56">
        <v>1.8404760764909268E-3</v>
      </c>
      <c r="AT56">
        <v>1.8404760764909268E-3</v>
      </c>
      <c r="AU56">
        <v>1.8404760764909268E-3</v>
      </c>
      <c r="AV56">
        <v>1.8404760764909268E-3</v>
      </c>
      <c r="AW56">
        <v>1.8404760764909268E-3</v>
      </c>
      <c r="AX56">
        <v>1.8404760764909268E-3</v>
      </c>
      <c r="AY56">
        <v>1.8404760764909268E-3</v>
      </c>
      <c r="AZ56">
        <v>1.8404760764909268E-3</v>
      </c>
      <c r="BA56">
        <v>1.8404760764909268E-3</v>
      </c>
      <c r="BB56">
        <v>1.8404760764909268E-3</v>
      </c>
      <c r="BC56">
        <v>1.8404760764909268E-3</v>
      </c>
      <c r="BD56">
        <v>1.8404760764909268E-3</v>
      </c>
      <c r="BE56">
        <v>1.8404760764909268E-3</v>
      </c>
      <c r="BF56">
        <v>1.8404760764909268E-3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1071</v>
      </c>
      <c r="B57">
        <v>472.53089882476189</v>
      </c>
      <c r="C57">
        <v>1.7142123551800014E-3</v>
      </c>
      <c r="D57">
        <v>-20</v>
      </c>
      <c r="E57">
        <v>515.5</v>
      </c>
      <c r="F57">
        <v>-555.5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1.7142123551800014E-3</v>
      </c>
      <c r="T57">
        <v>1.7142123551800014E-3</v>
      </c>
      <c r="U57">
        <v>1.7142123551800014E-3</v>
      </c>
      <c r="V57">
        <v>1.7142123551800014E-3</v>
      </c>
      <c r="W57">
        <v>1.7142123551800014E-3</v>
      </c>
      <c r="X57">
        <v>1.7142123551800014E-3</v>
      </c>
      <c r="Y57">
        <v>1.7142123551800014E-3</v>
      </c>
      <c r="Z57">
        <v>1.7142123551800014E-3</v>
      </c>
      <c r="AA57">
        <v>1.7142123551800014E-3</v>
      </c>
      <c r="AB57">
        <v>1.7142123551800014E-3</v>
      </c>
      <c r="AC57">
        <v>1.7142123551800014E-3</v>
      </c>
      <c r="AD57">
        <v>1.7142123551800014E-3</v>
      </c>
      <c r="AE57">
        <v>1.7142123551800014E-3</v>
      </c>
      <c r="AF57">
        <v>1.7142123551800014E-3</v>
      </c>
      <c r="AG57">
        <v>1.7142123551800014E-3</v>
      </c>
      <c r="AH57">
        <v>1.7142123551800014E-3</v>
      </c>
      <c r="AI57">
        <v>1.7142123551800014E-3</v>
      </c>
      <c r="AJ57">
        <v>1.7142123551800014E-3</v>
      </c>
      <c r="AK57">
        <v>1.7142123551800014E-3</v>
      </c>
      <c r="AL57">
        <v>1.7142123551800014E-3</v>
      </c>
      <c r="AM57">
        <v>1.7142123551800014E-3</v>
      </c>
      <c r="AN57">
        <v>1.7142123551800014E-3</v>
      </c>
      <c r="AO57">
        <v>1.7142123551800014E-3</v>
      </c>
      <c r="AP57">
        <v>1.7142123551800014E-3</v>
      </c>
      <c r="AQ57">
        <v>1.7142123551800014E-3</v>
      </c>
      <c r="AR57">
        <v>1.7142123551800014E-3</v>
      </c>
      <c r="AS57">
        <v>1.7142123551800014E-3</v>
      </c>
      <c r="AT57">
        <v>1.7142123551800014E-3</v>
      </c>
      <c r="AU57">
        <v>1.7142123551800014E-3</v>
      </c>
      <c r="AV57">
        <v>1.7142123551800014E-3</v>
      </c>
      <c r="AW57">
        <v>1.7142123551800014E-3</v>
      </c>
      <c r="AX57">
        <v>1.7142123551800014E-3</v>
      </c>
      <c r="AY57">
        <v>1.7142123551800014E-3</v>
      </c>
      <c r="AZ57">
        <v>1.7142123551800014E-3</v>
      </c>
      <c r="BA57">
        <v>1.7142123551800014E-3</v>
      </c>
      <c r="BB57">
        <v>1.7142123551800014E-3</v>
      </c>
      <c r="BC57">
        <v>1.7142123551800014E-3</v>
      </c>
      <c r="BD57">
        <v>1.7142123551800014E-3</v>
      </c>
      <c r="BE57">
        <v>1.7142123551800014E-3</v>
      </c>
      <c r="BF57">
        <v>1.7142123551800014E-3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1071</v>
      </c>
      <c r="B58">
        <v>529.48338383288512</v>
      </c>
      <c r="C58">
        <v>1.9208203329904308E-3</v>
      </c>
      <c r="D58">
        <v>-30</v>
      </c>
      <c r="E58">
        <v>505.5</v>
      </c>
      <c r="F58">
        <v>-565.5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1.9208203329904308E-3</v>
      </c>
      <c r="S58">
        <v>1.9208203329904308E-3</v>
      </c>
      <c r="T58">
        <v>1.9208203329904308E-3</v>
      </c>
      <c r="U58">
        <v>1.9208203329904308E-3</v>
      </c>
      <c r="V58">
        <v>1.9208203329904308E-3</v>
      </c>
      <c r="W58">
        <v>1.9208203329904308E-3</v>
      </c>
      <c r="X58">
        <v>1.9208203329904308E-3</v>
      </c>
      <c r="Y58">
        <v>1.9208203329904308E-3</v>
      </c>
      <c r="Z58">
        <v>1.9208203329904308E-3</v>
      </c>
      <c r="AA58">
        <v>1.9208203329904308E-3</v>
      </c>
      <c r="AB58">
        <v>1.9208203329904308E-3</v>
      </c>
      <c r="AC58">
        <v>1.9208203329904308E-3</v>
      </c>
      <c r="AD58">
        <v>1.9208203329904308E-3</v>
      </c>
      <c r="AE58">
        <v>1.9208203329904308E-3</v>
      </c>
      <c r="AF58">
        <v>1.9208203329904308E-3</v>
      </c>
      <c r="AG58">
        <v>1.9208203329904308E-3</v>
      </c>
      <c r="AH58">
        <v>1.9208203329904308E-3</v>
      </c>
      <c r="AI58">
        <v>1.9208203329904308E-3</v>
      </c>
      <c r="AJ58">
        <v>1.9208203329904308E-3</v>
      </c>
      <c r="AK58">
        <v>1.9208203329904308E-3</v>
      </c>
      <c r="AL58">
        <v>1.9208203329904308E-3</v>
      </c>
      <c r="AM58">
        <v>1.9208203329904308E-3</v>
      </c>
      <c r="AN58">
        <v>1.9208203329904308E-3</v>
      </c>
      <c r="AO58">
        <v>1.9208203329904308E-3</v>
      </c>
      <c r="AP58">
        <v>1.9208203329904308E-3</v>
      </c>
      <c r="AQ58">
        <v>1.9208203329904308E-3</v>
      </c>
      <c r="AR58">
        <v>1.9208203329904308E-3</v>
      </c>
      <c r="AS58">
        <v>1.9208203329904308E-3</v>
      </c>
      <c r="AT58">
        <v>1.9208203329904308E-3</v>
      </c>
      <c r="AU58">
        <v>1.9208203329904308E-3</v>
      </c>
      <c r="AV58">
        <v>1.9208203329904308E-3</v>
      </c>
      <c r="AW58">
        <v>1.9208203329904308E-3</v>
      </c>
      <c r="AX58">
        <v>1.9208203329904308E-3</v>
      </c>
      <c r="AY58">
        <v>1.9208203329904308E-3</v>
      </c>
      <c r="AZ58">
        <v>1.9208203329904308E-3</v>
      </c>
      <c r="BA58">
        <v>1.9208203329904308E-3</v>
      </c>
      <c r="BB58">
        <v>1.9208203329904308E-3</v>
      </c>
      <c r="BC58">
        <v>1.9208203329904308E-3</v>
      </c>
      <c r="BD58">
        <v>1.9208203329904308E-3</v>
      </c>
      <c r="BE58">
        <v>1.9208203329904308E-3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1070</v>
      </c>
      <c r="B59">
        <v>658.1947981438318</v>
      </c>
      <c r="C59">
        <v>2.3877500030146988E-3</v>
      </c>
      <c r="D59">
        <v>-40</v>
      </c>
      <c r="E59">
        <v>495</v>
      </c>
      <c r="F59">
        <v>-575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2.3877500030146988E-3</v>
      </c>
      <c r="S59">
        <v>2.3877500030146988E-3</v>
      </c>
      <c r="T59">
        <v>2.3877500030146988E-3</v>
      </c>
      <c r="U59">
        <v>2.3877500030146988E-3</v>
      </c>
      <c r="V59">
        <v>2.3877500030146988E-3</v>
      </c>
      <c r="W59">
        <v>2.3877500030146988E-3</v>
      </c>
      <c r="X59">
        <v>2.3877500030146988E-3</v>
      </c>
      <c r="Y59">
        <v>2.3877500030146988E-3</v>
      </c>
      <c r="Z59">
        <v>2.3877500030146988E-3</v>
      </c>
      <c r="AA59">
        <v>2.3877500030146988E-3</v>
      </c>
      <c r="AB59">
        <v>2.3877500030146988E-3</v>
      </c>
      <c r="AC59">
        <v>2.3877500030146988E-3</v>
      </c>
      <c r="AD59">
        <v>2.3877500030146988E-3</v>
      </c>
      <c r="AE59">
        <v>2.3877500030146988E-3</v>
      </c>
      <c r="AF59">
        <v>2.3877500030146988E-3</v>
      </c>
      <c r="AG59">
        <v>2.3877500030146988E-3</v>
      </c>
      <c r="AH59">
        <v>2.3877500030146988E-3</v>
      </c>
      <c r="AI59">
        <v>2.3877500030146988E-3</v>
      </c>
      <c r="AJ59">
        <v>2.3877500030146988E-3</v>
      </c>
      <c r="AK59">
        <v>2.3877500030146988E-3</v>
      </c>
      <c r="AL59">
        <v>2.3877500030146988E-3</v>
      </c>
      <c r="AM59">
        <v>2.3877500030146988E-3</v>
      </c>
      <c r="AN59">
        <v>2.3877500030146988E-3</v>
      </c>
      <c r="AO59">
        <v>2.3877500030146988E-3</v>
      </c>
      <c r="AP59">
        <v>2.3877500030146988E-3</v>
      </c>
      <c r="AQ59">
        <v>2.3877500030146988E-3</v>
      </c>
      <c r="AR59">
        <v>2.3877500030146988E-3</v>
      </c>
      <c r="AS59">
        <v>2.3877500030146988E-3</v>
      </c>
      <c r="AT59">
        <v>2.3877500030146988E-3</v>
      </c>
      <c r="AU59">
        <v>2.3877500030146988E-3</v>
      </c>
      <c r="AV59">
        <v>2.3877500030146988E-3</v>
      </c>
      <c r="AW59">
        <v>2.3877500030146988E-3</v>
      </c>
      <c r="AX59">
        <v>2.3877500030146988E-3</v>
      </c>
      <c r="AY59">
        <v>2.3877500030146988E-3</v>
      </c>
      <c r="AZ59">
        <v>2.3877500030146988E-3</v>
      </c>
      <c r="BA59">
        <v>2.3877500030146988E-3</v>
      </c>
      <c r="BB59">
        <v>2.3877500030146988E-3</v>
      </c>
      <c r="BC59">
        <v>2.3877500030146988E-3</v>
      </c>
      <c r="BD59">
        <v>2.3877500030146988E-3</v>
      </c>
      <c r="BE59">
        <v>2.3877500030146988E-3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1067</v>
      </c>
      <c r="B60">
        <v>668.45754765851927</v>
      </c>
      <c r="C60">
        <v>2.4249804403468382E-3</v>
      </c>
      <c r="D60">
        <v>-30</v>
      </c>
      <c r="E60">
        <v>503.5</v>
      </c>
      <c r="F60">
        <v>-563.5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2.4249804403468382E-3</v>
      </c>
      <c r="S60">
        <v>2.4249804403468382E-3</v>
      </c>
      <c r="T60">
        <v>2.4249804403468382E-3</v>
      </c>
      <c r="U60">
        <v>2.4249804403468382E-3</v>
      </c>
      <c r="V60">
        <v>2.4249804403468382E-3</v>
      </c>
      <c r="W60">
        <v>2.4249804403468382E-3</v>
      </c>
      <c r="X60">
        <v>2.4249804403468382E-3</v>
      </c>
      <c r="Y60">
        <v>2.4249804403468382E-3</v>
      </c>
      <c r="Z60">
        <v>2.4249804403468382E-3</v>
      </c>
      <c r="AA60">
        <v>2.4249804403468382E-3</v>
      </c>
      <c r="AB60">
        <v>2.4249804403468382E-3</v>
      </c>
      <c r="AC60">
        <v>2.4249804403468382E-3</v>
      </c>
      <c r="AD60">
        <v>2.4249804403468382E-3</v>
      </c>
      <c r="AE60">
        <v>2.4249804403468382E-3</v>
      </c>
      <c r="AF60">
        <v>2.4249804403468382E-3</v>
      </c>
      <c r="AG60">
        <v>2.4249804403468382E-3</v>
      </c>
      <c r="AH60">
        <v>2.4249804403468382E-3</v>
      </c>
      <c r="AI60">
        <v>2.4249804403468382E-3</v>
      </c>
      <c r="AJ60">
        <v>2.4249804403468382E-3</v>
      </c>
      <c r="AK60">
        <v>2.4249804403468382E-3</v>
      </c>
      <c r="AL60">
        <v>2.4249804403468382E-3</v>
      </c>
      <c r="AM60">
        <v>2.4249804403468382E-3</v>
      </c>
      <c r="AN60">
        <v>2.4249804403468382E-3</v>
      </c>
      <c r="AO60">
        <v>2.4249804403468382E-3</v>
      </c>
      <c r="AP60">
        <v>2.4249804403468382E-3</v>
      </c>
      <c r="AQ60">
        <v>2.4249804403468382E-3</v>
      </c>
      <c r="AR60">
        <v>2.4249804403468382E-3</v>
      </c>
      <c r="AS60">
        <v>2.4249804403468382E-3</v>
      </c>
      <c r="AT60">
        <v>2.4249804403468382E-3</v>
      </c>
      <c r="AU60">
        <v>2.4249804403468382E-3</v>
      </c>
      <c r="AV60">
        <v>2.4249804403468382E-3</v>
      </c>
      <c r="AW60">
        <v>2.4249804403468382E-3</v>
      </c>
      <c r="AX60">
        <v>2.4249804403468382E-3</v>
      </c>
      <c r="AY60">
        <v>2.4249804403468382E-3</v>
      </c>
      <c r="AZ60">
        <v>2.4249804403468382E-3</v>
      </c>
      <c r="BA60">
        <v>2.4249804403468382E-3</v>
      </c>
      <c r="BB60">
        <v>2.4249804403468382E-3</v>
      </c>
      <c r="BC60">
        <v>2.4249804403468382E-3</v>
      </c>
      <c r="BD60">
        <v>2.4249804403468382E-3</v>
      </c>
      <c r="BE60">
        <v>2.4249804403468382E-3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1064</v>
      </c>
      <c r="B61">
        <v>627.37895574579886</v>
      </c>
      <c r="C61">
        <v>2.275958588092692E-3</v>
      </c>
      <c r="D61">
        <v>-20</v>
      </c>
      <c r="E61">
        <v>512</v>
      </c>
      <c r="F61">
        <v>-552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2.275958588092692E-3</v>
      </c>
      <c r="T61">
        <v>2.275958588092692E-3</v>
      </c>
      <c r="U61">
        <v>2.275958588092692E-3</v>
      </c>
      <c r="V61">
        <v>2.275958588092692E-3</v>
      </c>
      <c r="W61">
        <v>2.275958588092692E-3</v>
      </c>
      <c r="X61">
        <v>2.275958588092692E-3</v>
      </c>
      <c r="Y61">
        <v>2.275958588092692E-3</v>
      </c>
      <c r="Z61">
        <v>2.275958588092692E-3</v>
      </c>
      <c r="AA61">
        <v>2.275958588092692E-3</v>
      </c>
      <c r="AB61">
        <v>2.275958588092692E-3</v>
      </c>
      <c r="AC61">
        <v>2.275958588092692E-3</v>
      </c>
      <c r="AD61">
        <v>2.275958588092692E-3</v>
      </c>
      <c r="AE61">
        <v>2.275958588092692E-3</v>
      </c>
      <c r="AF61">
        <v>2.275958588092692E-3</v>
      </c>
      <c r="AG61">
        <v>2.275958588092692E-3</v>
      </c>
      <c r="AH61">
        <v>2.275958588092692E-3</v>
      </c>
      <c r="AI61">
        <v>2.275958588092692E-3</v>
      </c>
      <c r="AJ61">
        <v>2.275958588092692E-3</v>
      </c>
      <c r="AK61">
        <v>2.275958588092692E-3</v>
      </c>
      <c r="AL61">
        <v>2.275958588092692E-3</v>
      </c>
      <c r="AM61">
        <v>2.275958588092692E-3</v>
      </c>
      <c r="AN61">
        <v>2.275958588092692E-3</v>
      </c>
      <c r="AO61">
        <v>2.275958588092692E-3</v>
      </c>
      <c r="AP61">
        <v>2.275958588092692E-3</v>
      </c>
      <c r="AQ61">
        <v>2.275958588092692E-3</v>
      </c>
      <c r="AR61">
        <v>2.275958588092692E-3</v>
      </c>
      <c r="AS61">
        <v>2.275958588092692E-3</v>
      </c>
      <c r="AT61">
        <v>2.275958588092692E-3</v>
      </c>
      <c r="AU61">
        <v>2.275958588092692E-3</v>
      </c>
      <c r="AV61">
        <v>2.275958588092692E-3</v>
      </c>
      <c r="AW61">
        <v>2.275958588092692E-3</v>
      </c>
      <c r="AX61">
        <v>2.275958588092692E-3</v>
      </c>
      <c r="AY61">
        <v>2.275958588092692E-3</v>
      </c>
      <c r="AZ61">
        <v>2.275958588092692E-3</v>
      </c>
      <c r="BA61">
        <v>2.275958588092692E-3</v>
      </c>
      <c r="BB61">
        <v>2.275958588092692E-3</v>
      </c>
      <c r="BC61">
        <v>2.275958588092692E-3</v>
      </c>
      <c r="BD61">
        <v>2.275958588092692E-3</v>
      </c>
      <c r="BE61">
        <v>2.275958588092692E-3</v>
      </c>
      <c r="BF61">
        <v>2.275958588092692E-3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1057</v>
      </c>
      <c r="B62">
        <v>551.64939913712396</v>
      </c>
      <c r="C62">
        <v>2.0012325502531299E-3</v>
      </c>
      <c r="D62">
        <v>-10</v>
      </c>
      <c r="E62">
        <v>518.5</v>
      </c>
      <c r="F62">
        <v>-538.5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2.0012325502531299E-3</v>
      </c>
      <c r="T62">
        <v>2.0012325502531299E-3</v>
      </c>
      <c r="U62">
        <v>2.0012325502531299E-3</v>
      </c>
      <c r="V62">
        <v>2.0012325502531299E-3</v>
      </c>
      <c r="W62">
        <v>2.0012325502531299E-3</v>
      </c>
      <c r="X62">
        <v>2.0012325502531299E-3</v>
      </c>
      <c r="Y62">
        <v>2.0012325502531299E-3</v>
      </c>
      <c r="Z62">
        <v>2.0012325502531299E-3</v>
      </c>
      <c r="AA62">
        <v>2.0012325502531299E-3</v>
      </c>
      <c r="AB62">
        <v>2.0012325502531299E-3</v>
      </c>
      <c r="AC62">
        <v>2.0012325502531299E-3</v>
      </c>
      <c r="AD62">
        <v>2.0012325502531299E-3</v>
      </c>
      <c r="AE62">
        <v>2.0012325502531299E-3</v>
      </c>
      <c r="AF62">
        <v>2.0012325502531299E-3</v>
      </c>
      <c r="AG62">
        <v>2.0012325502531299E-3</v>
      </c>
      <c r="AH62">
        <v>2.0012325502531299E-3</v>
      </c>
      <c r="AI62">
        <v>2.0012325502531299E-3</v>
      </c>
      <c r="AJ62">
        <v>2.0012325502531299E-3</v>
      </c>
      <c r="AK62">
        <v>2.0012325502531299E-3</v>
      </c>
      <c r="AL62">
        <v>2.0012325502531299E-3</v>
      </c>
      <c r="AM62">
        <v>2.0012325502531299E-3</v>
      </c>
      <c r="AN62">
        <v>2.0012325502531299E-3</v>
      </c>
      <c r="AO62">
        <v>2.0012325502531299E-3</v>
      </c>
      <c r="AP62">
        <v>2.0012325502531299E-3</v>
      </c>
      <c r="AQ62">
        <v>2.0012325502531299E-3</v>
      </c>
      <c r="AR62">
        <v>2.0012325502531299E-3</v>
      </c>
      <c r="AS62">
        <v>2.0012325502531299E-3</v>
      </c>
      <c r="AT62">
        <v>2.0012325502531299E-3</v>
      </c>
      <c r="AU62">
        <v>2.0012325502531299E-3</v>
      </c>
      <c r="AV62">
        <v>2.0012325502531299E-3</v>
      </c>
      <c r="AW62">
        <v>2.0012325502531299E-3</v>
      </c>
      <c r="AX62">
        <v>2.0012325502531299E-3</v>
      </c>
      <c r="AY62">
        <v>2.0012325502531299E-3</v>
      </c>
      <c r="AZ62">
        <v>2.0012325502531299E-3</v>
      </c>
      <c r="BA62">
        <v>2.0012325502531299E-3</v>
      </c>
      <c r="BB62">
        <v>2.0012325502531299E-3</v>
      </c>
      <c r="BC62">
        <v>2.0012325502531299E-3</v>
      </c>
      <c r="BD62">
        <v>2.0012325502531299E-3</v>
      </c>
      <c r="BE62">
        <v>2.0012325502531299E-3</v>
      </c>
      <c r="BF62">
        <v>2.0012325502531299E-3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1023</v>
      </c>
      <c r="B63">
        <v>816.44872898756591</v>
      </c>
      <c r="C63">
        <v>2.9618518113468878E-3</v>
      </c>
      <c r="D63">
        <v>0</v>
      </c>
      <c r="E63">
        <v>511.5</v>
      </c>
      <c r="F63">
        <v>-511.5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2.9618518113468878E-3</v>
      </c>
      <c r="U63">
        <v>2.9618518113468878E-3</v>
      </c>
      <c r="V63">
        <v>2.9618518113468878E-3</v>
      </c>
      <c r="W63">
        <v>2.9618518113468878E-3</v>
      </c>
      <c r="X63">
        <v>2.9618518113468878E-3</v>
      </c>
      <c r="Y63">
        <v>2.9618518113468878E-3</v>
      </c>
      <c r="Z63">
        <v>2.9618518113468878E-3</v>
      </c>
      <c r="AA63">
        <v>2.9618518113468878E-3</v>
      </c>
      <c r="AB63">
        <v>2.9618518113468878E-3</v>
      </c>
      <c r="AC63">
        <v>2.9618518113468878E-3</v>
      </c>
      <c r="AD63">
        <v>2.9618518113468878E-3</v>
      </c>
      <c r="AE63">
        <v>2.9618518113468878E-3</v>
      </c>
      <c r="AF63">
        <v>2.9618518113468878E-3</v>
      </c>
      <c r="AG63">
        <v>2.9618518113468878E-3</v>
      </c>
      <c r="AH63">
        <v>2.9618518113468878E-3</v>
      </c>
      <c r="AI63">
        <v>2.9618518113468878E-3</v>
      </c>
      <c r="AJ63">
        <v>2.9618518113468878E-3</v>
      </c>
      <c r="AK63">
        <v>2.9618518113468878E-3</v>
      </c>
      <c r="AL63">
        <v>2.9618518113468878E-3</v>
      </c>
      <c r="AM63">
        <v>2.9618518113468878E-3</v>
      </c>
      <c r="AN63">
        <v>2.9618518113468878E-3</v>
      </c>
      <c r="AO63">
        <v>2.9618518113468878E-3</v>
      </c>
      <c r="AP63">
        <v>2.9618518113468878E-3</v>
      </c>
      <c r="AQ63">
        <v>2.9618518113468878E-3</v>
      </c>
      <c r="AR63">
        <v>2.9618518113468878E-3</v>
      </c>
      <c r="AS63">
        <v>2.9618518113468878E-3</v>
      </c>
      <c r="AT63">
        <v>2.9618518113468878E-3</v>
      </c>
      <c r="AU63">
        <v>2.9618518113468878E-3</v>
      </c>
      <c r="AV63">
        <v>2.9618518113468878E-3</v>
      </c>
      <c r="AW63">
        <v>2.9618518113468878E-3</v>
      </c>
      <c r="AX63">
        <v>2.9618518113468878E-3</v>
      </c>
      <c r="AY63">
        <v>2.9618518113468878E-3</v>
      </c>
      <c r="AZ63">
        <v>2.9618518113468878E-3</v>
      </c>
      <c r="BA63">
        <v>2.9618518113468878E-3</v>
      </c>
      <c r="BB63">
        <v>2.9618518113468878E-3</v>
      </c>
      <c r="BC63">
        <v>2.9618518113468878E-3</v>
      </c>
      <c r="BD63">
        <v>2.9618518113468878E-3</v>
      </c>
      <c r="BE63">
        <v>2.9618518113468878E-3</v>
      </c>
      <c r="BF63">
        <v>2.9618518113468878E-3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1023</v>
      </c>
      <c r="B64">
        <v>883.05191907956998</v>
      </c>
      <c r="C64">
        <v>3.2034698973473471E-3</v>
      </c>
      <c r="D64">
        <v>10</v>
      </c>
      <c r="E64">
        <v>521.5</v>
      </c>
      <c r="F64">
        <v>-501.5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3.2034698973473471E-3</v>
      </c>
      <c r="V64">
        <v>3.2034698973473471E-3</v>
      </c>
      <c r="W64">
        <v>3.2034698973473471E-3</v>
      </c>
      <c r="X64">
        <v>3.2034698973473471E-3</v>
      </c>
      <c r="Y64">
        <v>3.2034698973473471E-3</v>
      </c>
      <c r="Z64">
        <v>3.2034698973473471E-3</v>
      </c>
      <c r="AA64">
        <v>3.2034698973473471E-3</v>
      </c>
      <c r="AB64">
        <v>3.2034698973473471E-3</v>
      </c>
      <c r="AC64">
        <v>3.2034698973473471E-3</v>
      </c>
      <c r="AD64">
        <v>3.2034698973473471E-3</v>
      </c>
      <c r="AE64">
        <v>3.2034698973473471E-3</v>
      </c>
      <c r="AF64">
        <v>3.2034698973473471E-3</v>
      </c>
      <c r="AG64">
        <v>3.2034698973473471E-3</v>
      </c>
      <c r="AH64">
        <v>3.2034698973473471E-3</v>
      </c>
      <c r="AI64">
        <v>3.2034698973473471E-3</v>
      </c>
      <c r="AJ64">
        <v>3.2034698973473471E-3</v>
      </c>
      <c r="AK64">
        <v>3.2034698973473471E-3</v>
      </c>
      <c r="AL64">
        <v>3.2034698973473471E-3</v>
      </c>
      <c r="AM64">
        <v>3.2034698973473471E-3</v>
      </c>
      <c r="AN64">
        <v>3.2034698973473471E-3</v>
      </c>
      <c r="AO64">
        <v>3.2034698973473471E-3</v>
      </c>
      <c r="AP64">
        <v>3.2034698973473471E-3</v>
      </c>
      <c r="AQ64">
        <v>3.2034698973473471E-3</v>
      </c>
      <c r="AR64">
        <v>3.2034698973473471E-3</v>
      </c>
      <c r="AS64">
        <v>3.2034698973473471E-3</v>
      </c>
      <c r="AT64">
        <v>3.2034698973473471E-3</v>
      </c>
      <c r="AU64">
        <v>3.2034698973473471E-3</v>
      </c>
      <c r="AV64">
        <v>3.2034698973473471E-3</v>
      </c>
      <c r="AW64">
        <v>3.2034698973473471E-3</v>
      </c>
      <c r="AX64">
        <v>3.2034698973473471E-3</v>
      </c>
      <c r="AY64">
        <v>3.2034698973473471E-3</v>
      </c>
      <c r="AZ64">
        <v>3.2034698973473471E-3</v>
      </c>
      <c r="BA64">
        <v>3.2034698973473471E-3</v>
      </c>
      <c r="BB64">
        <v>3.2034698973473471E-3</v>
      </c>
      <c r="BC64">
        <v>3.2034698973473471E-3</v>
      </c>
      <c r="BD64">
        <v>3.2034698973473471E-3</v>
      </c>
      <c r="BE64">
        <v>3.2034698973473471E-3</v>
      </c>
      <c r="BF64">
        <v>3.2034698973473471E-3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1023</v>
      </c>
      <c r="B65">
        <v>801.59698310850445</v>
      </c>
      <c r="C65">
        <v>2.9079737552341546E-3</v>
      </c>
      <c r="D65">
        <v>20</v>
      </c>
      <c r="E65">
        <v>531.5</v>
      </c>
      <c r="F65">
        <v>-491.5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2.9079737552341546E-3</v>
      </c>
      <c r="V65">
        <v>2.9079737552341546E-3</v>
      </c>
      <c r="W65">
        <v>2.9079737552341546E-3</v>
      </c>
      <c r="X65">
        <v>2.9079737552341546E-3</v>
      </c>
      <c r="Y65">
        <v>2.9079737552341546E-3</v>
      </c>
      <c r="Z65">
        <v>2.9079737552341546E-3</v>
      </c>
      <c r="AA65">
        <v>2.9079737552341546E-3</v>
      </c>
      <c r="AB65">
        <v>2.9079737552341546E-3</v>
      </c>
      <c r="AC65">
        <v>2.9079737552341546E-3</v>
      </c>
      <c r="AD65">
        <v>2.9079737552341546E-3</v>
      </c>
      <c r="AE65">
        <v>2.9079737552341546E-3</v>
      </c>
      <c r="AF65">
        <v>2.9079737552341546E-3</v>
      </c>
      <c r="AG65">
        <v>2.9079737552341546E-3</v>
      </c>
      <c r="AH65">
        <v>2.9079737552341546E-3</v>
      </c>
      <c r="AI65">
        <v>2.9079737552341546E-3</v>
      </c>
      <c r="AJ65">
        <v>2.9079737552341546E-3</v>
      </c>
      <c r="AK65">
        <v>2.9079737552341546E-3</v>
      </c>
      <c r="AL65">
        <v>2.9079737552341546E-3</v>
      </c>
      <c r="AM65">
        <v>2.9079737552341546E-3</v>
      </c>
      <c r="AN65">
        <v>2.9079737552341546E-3</v>
      </c>
      <c r="AO65">
        <v>2.9079737552341546E-3</v>
      </c>
      <c r="AP65">
        <v>2.9079737552341546E-3</v>
      </c>
      <c r="AQ65">
        <v>2.9079737552341546E-3</v>
      </c>
      <c r="AR65">
        <v>2.9079737552341546E-3</v>
      </c>
      <c r="AS65">
        <v>2.9079737552341546E-3</v>
      </c>
      <c r="AT65">
        <v>2.9079737552341546E-3</v>
      </c>
      <c r="AU65">
        <v>2.9079737552341546E-3</v>
      </c>
      <c r="AV65">
        <v>2.9079737552341546E-3</v>
      </c>
      <c r="AW65">
        <v>2.9079737552341546E-3</v>
      </c>
      <c r="AX65">
        <v>2.9079737552341546E-3</v>
      </c>
      <c r="AY65">
        <v>2.9079737552341546E-3</v>
      </c>
      <c r="AZ65">
        <v>2.9079737552341546E-3</v>
      </c>
      <c r="BA65">
        <v>2.9079737552341546E-3</v>
      </c>
      <c r="BB65">
        <v>2.9079737552341546E-3</v>
      </c>
      <c r="BC65">
        <v>2.9079737552341546E-3</v>
      </c>
      <c r="BD65">
        <v>2.9079737552341546E-3</v>
      </c>
      <c r="BE65">
        <v>2.9079737552341546E-3</v>
      </c>
      <c r="BF65">
        <v>2.9079737552341546E-3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1023</v>
      </c>
      <c r="B66">
        <v>901.86208431085038</v>
      </c>
      <c r="C66">
        <v>3.271708011982039E-3</v>
      </c>
      <c r="D66">
        <v>30</v>
      </c>
      <c r="E66">
        <v>541.5</v>
      </c>
      <c r="F66">
        <v>-481.5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3.271708011982039E-3</v>
      </c>
      <c r="V66">
        <v>3.271708011982039E-3</v>
      </c>
      <c r="W66">
        <v>3.271708011982039E-3</v>
      </c>
      <c r="X66">
        <v>3.271708011982039E-3</v>
      </c>
      <c r="Y66">
        <v>3.271708011982039E-3</v>
      </c>
      <c r="Z66">
        <v>3.271708011982039E-3</v>
      </c>
      <c r="AA66">
        <v>3.271708011982039E-3</v>
      </c>
      <c r="AB66">
        <v>3.271708011982039E-3</v>
      </c>
      <c r="AC66">
        <v>3.271708011982039E-3</v>
      </c>
      <c r="AD66">
        <v>3.271708011982039E-3</v>
      </c>
      <c r="AE66">
        <v>3.271708011982039E-3</v>
      </c>
      <c r="AF66">
        <v>3.271708011982039E-3</v>
      </c>
      <c r="AG66">
        <v>3.271708011982039E-3</v>
      </c>
      <c r="AH66">
        <v>3.271708011982039E-3</v>
      </c>
      <c r="AI66">
        <v>3.271708011982039E-3</v>
      </c>
      <c r="AJ66">
        <v>3.271708011982039E-3</v>
      </c>
      <c r="AK66">
        <v>3.271708011982039E-3</v>
      </c>
      <c r="AL66">
        <v>3.271708011982039E-3</v>
      </c>
      <c r="AM66">
        <v>3.271708011982039E-3</v>
      </c>
      <c r="AN66">
        <v>3.271708011982039E-3</v>
      </c>
      <c r="AO66">
        <v>3.271708011982039E-3</v>
      </c>
      <c r="AP66">
        <v>3.271708011982039E-3</v>
      </c>
      <c r="AQ66">
        <v>3.271708011982039E-3</v>
      </c>
      <c r="AR66">
        <v>3.271708011982039E-3</v>
      </c>
      <c r="AS66">
        <v>3.271708011982039E-3</v>
      </c>
      <c r="AT66">
        <v>3.271708011982039E-3</v>
      </c>
      <c r="AU66">
        <v>3.271708011982039E-3</v>
      </c>
      <c r="AV66">
        <v>3.271708011982039E-3</v>
      </c>
      <c r="AW66">
        <v>3.271708011982039E-3</v>
      </c>
      <c r="AX66">
        <v>3.271708011982039E-3</v>
      </c>
      <c r="AY66">
        <v>3.271708011982039E-3</v>
      </c>
      <c r="AZ66">
        <v>3.271708011982039E-3</v>
      </c>
      <c r="BA66">
        <v>3.271708011982039E-3</v>
      </c>
      <c r="BB66">
        <v>3.271708011982039E-3</v>
      </c>
      <c r="BC66">
        <v>3.271708011982039E-3</v>
      </c>
      <c r="BD66">
        <v>3.271708011982039E-3</v>
      </c>
      <c r="BE66">
        <v>3.271708011982039E-3</v>
      </c>
      <c r="BF66">
        <v>3.271708011982039E-3</v>
      </c>
      <c r="BG66">
        <v>3.271708011982039E-3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1004</v>
      </c>
      <c r="B67">
        <v>809.84053554780883</v>
      </c>
      <c r="C67">
        <v>2.9378791000003396E-3</v>
      </c>
      <c r="D67">
        <v>40</v>
      </c>
      <c r="E67">
        <v>542</v>
      </c>
      <c r="F67">
        <v>-462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2.9378791000003396E-3</v>
      </c>
      <c r="W67">
        <v>2.9378791000003396E-3</v>
      </c>
      <c r="X67">
        <v>2.9378791000003396E-3</v>
      </c>
      <c r="Y67">
        <v>2.9378791000003396E-3</v>
      </c>
      <c r="Z67">
        <v>2.9378791000003396E-3</v>
      </c>
      <c r="AA67">
        <v>2.9378791000003396E-3</v>
      </c>
      <c r="AB67">
        <v>2.9378791000003396E-3</v>
      </c>
      <c r="AC67">
        <v>2.9378791000003396E-3</v>
      </c>
      <c r="AD67">
        <v>2.9378791000003396E-3</v>
      </c>
      <c r="AE67">
        <v>2.9378791000003396E-3</v>
      </c>
      <c r="AF67">
        <v>2.9378791000003396E-3</v>
      </c>
      <c r="AG67">
        <v>2.9378791000003396E-3</v>
      </c>
      <c r="AH67">
        <v>2.9378791000003396E-3</v>
      </c>
      <c r="AI67">
        <v>2.9378791000003396E-3</v>
      </c>
      <c r="AJ67">
        <v>2.9378791000003396E-3</v>
      </c>
      <c r="AK67">
        <v>2.9378791000003396E-3</v>
      </c>
      <c r="AL67">
        <v>2.9378791000003396E-3</v>
      </c>
      <c r="AM67">
        <v>2.9378791000003396E-3</v>
      </c>
      <c r="AN67">
        <v>2.9378791000003396E-3</v>
      </c>
      <c r="AO67">
        <v>2.9378791000003396E-3</v>
      </c>
      <c r="AP67">
        <v>2.9378791000003396E-3</v>
      </c>
      <c r="AQ67">
        <v>2.9378791000003396E-3</v>
      </c>
      <c r="AR67">
        <v>2.9378791000003396E-3</v>
      </c>
      <c r="AS67">
        <v>2.9378791000003396E-3</v>
      </c>
      <c r="AT67">
        <v>2.9378791000003396E-3</v>
      </c>
      <c r="AU67">
        <v>2.9378791000003396E-3</v>
      </c>
      <c r="AV67">
        <v>2.9378791000003396E-3</v>
      </c>
      <c r="AW67">
        <v>2.9378791000003396E-3</v>
      </c>
      <c r="AX67">
        <v>2.9378791000003396E-3</v>
      </c>
      <c r="AY67">
        <v>2.9378791000003396E-3</v>
      </c>
      <c r="AZ67">
        <v>2.9378791000003396E-3</v>
      </c>
      <c r="BA67">
        <v>2.9378791000003396E-3</v>
      </c>
      <c r="BB67">
        <v>2.9378791000003396E-3</v>
      </c>
      <c r="BC67">
        <v>2.9378791000003396E-3</v>
      </c>
      <c r="BD67">
        <v>2.9378791000003396E-3</v>
      </c>
      <c r="BE67">
        <v>2.9378791000003396E-3</v>
      </c>
      <c r="BF67">
        <v>2.9378791000003396E-3</v>
      </c>
      <c r="BG67">
        <v>2.9378791000003396E-3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1004</v>
      </c>
      <c r="B68">
        <v>882.42303312251011</v>
      </c>
      <c r="C68">
        <v>3.2011884717722738E-3</v>
      </c>
      <c r="D68">
        <v>30</v>
      </c>
      <c r="E68">
        <v>532</v>
      </c>
      <c r="F68">
        <v>-472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3.2011884717722738E-3</v>
      </c>
      <c r="W68">
        <v>3.2011884717722738E-3</v>
      </c>
      <c r="X68">
        <v>3.2011884717722738E-3</v>
      </c>
      <c r="Y68">
        <v>3.2011884717722738E-3</v>
      </c>
      <c r="Z68">
        <v>3.2011884717722738E-3</v>
      </c>
      <c r="AA68">
        <v>3.2011884717722738E-3</v>
      </c>
      <c r="AB68">
        <v>3.2011884717722738E-3</v>
      </c>
      <c r="AC68">
        <v>3.2011884717722738E-3</v>
      </c>
      <c r="AD68">
        <v>3.2011884717722738E-3</v>
      </c>
      <c r="AE68">
        <v>3.2011884717722738E-3</v>
      </c>
      <c r="AF68">
        <v>3.2011884717722738E-3</v>
      </c>
      <c r="AG68">
        <v>3.2011884717722738E-3</v>
      </c>
      <c r="AH68">
        <v>3.2011884717722738E-3</v>
      </c>
      <c r="AI68">
        <v>3.2011884717722738E-3</v>
      </c>
      <c r="AJ68">
        <v>3.2011884717722738E-3</v>
      </c>
      <c r="AK68">
        <v>3.2011884717722738E-3</v>
      </c>
      <c r="AL68">
        <v>3.2011884717722738E-3</v>
      </c>
      <c r="AM68">
        <v>3.2011884717722738E-3</v>
      </c>
      <c r="AN68">
        <v>3.2011884717722738E-3</v>
      </c>
      <c r="AO68">
        <v>3.2011884717722738E-3</v>
      </c>
      <c r="AP68">
        <v>3.2011884717722738E-3</v>
      </c>
      <c r="AQ68">
        <v>3.2011884717722738E-3</v>
      </c>
      <c r="AR68">
        <v>3.2011884717722738E-3</v>
      </c>
      <c r="AS68">
        <v>3.2011884717722738E-3</v>
      </c>
      <c r="AT68">
        <v>3.2011884717722738E-3</v>
      </c>
      <c r="AU68">
        <v>3.2011884717722738E-3</v>
      </c>
      <c r="AV68">
        <v>3.2011884717722738E-3</v>
      </c>
      <c r="AW68">
        <v>3.2011884717722738E-3</v>
      </c>
      <c r="AX68">
        <v>3.2011884717722738E-3</v>
      </c>
      <c r="AY68">
        <v>3.2011884717722738E-3</v>
      </c>
      <c r="AZ68">
        <v>3.2011884717722738E-3</v>
      </c>
      <c r="BA68">
        <v>3.2011884717722738E-3</v>
      </c>
      <c r="BB68">
        <v>3.2011884717722738E-3</v>
      </c>
      <c r="BC68">
        <v>3.2011884717722738E-3</v>
      </c>
      <c r="BD68">
        <v>3.2011884717722738E-3</v>
      </c>
      <c r="BE68">
        <v>3.2011884717722738E-3</v>
      </c>
      <c r="BF68">
        <v>3.2011884717722738E-3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1004</v>
      </c>
      <c r="B69">
        <v>879.08496496619523</v>
      </c>
      <c r="C69">
        <v>3.1890788770553577E-3</v>
      </c>
      <c r="D69">
        <v>20</v>
      </c>
      <c r="E69">
        <v>522</v>
      </c>
      <c r="F69">
        <v>-482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3.1890788770553577E-3</v>
      </c>
      <c r="V69">
        <v>3.1890788770553577E-3</v>
      </c>
      <c r="W69">
        <v>3.1890788770553577E-3</v>
      </c>
      <c r="X69">
        <v>3.1890788770553577E-3</v>
      </c>
      <c r="Y69">
        <v>3.1890788770553577E-3</v>
      </c>
      <c r="Z69">
        <v>3.1890788770553577E-3</v>
      </c>
      <c r="AA69">
        <v>3.1890788770553577E-3</v>
      </c>
      <c r="AB69">
        <v>3.1890788770553577E-3</v>
      </c>
      <c r="AC69">
        <v>3.1890788770553577E-3</v>
      </c>
      <c r="AD69">
        <v>3.1890788770553577E-3</v>
      </c>
      <c r="AE69">
        <v>3.1890788770553577E-3</v>
      </c>
      <c r="AF69">
        <v>3.1890788770553577E-3</v>
      </c>
      <c r="AG69">
        <v>3.1890788770553577E-3</v>
      </c>
      <c r="AH69">
        <v>3.1890788770553577E-3</v>
      </c>
      <c r="AI69">
        <v>3.1890788770553577E-3</v>
      </c>
      <c r="AJ69">
        <v>3.1890788770553577E-3</v>
      </c>
      <c r="AK69">
        <v>3.1890788770553577E-3</v>
      </c>
      <c r="AL69">
        <v>3.1890788770553577E-3</v>
      </c>
      <c r="AM69">
        <v>3.1890788770553577E-3</v>
      </c>
      <c r="AN69">
        <v>3.1890788770553577E-3</v>
      </c>
      <c r="AO69">
        <v>3.1890788770553577E-3</v>
      </c>
      <c r="AP69">
        <v>3.1890788770553577E-3</v>
      </c>
      <c r="AQ69">
        <v>3.1890788770553577E-3</v>
      </c>
      <c r="AR69">
        <v>3.1890788770553577E-3</v>
      </c>
      <c r="AS69">
        <v>3.1890788770553577E-3</v>
      </c>
      <c r="AT69">
        <v>3.1890788770553577E-3</v>
      </c>
      <c r="AU69">
        <v>3.1890788770553577E-3</v>
      </c>
      <c r="AV69">
        <v>3.1890788770553577E-3</v>
      </c>
      <c r="AW69">
        <v>3.1890788770553577E-3</v>
      </c>
      <c r="AX69">
        <v>3.1890788770553577E-3</v>
      </c>
      <c r="AY69">
        <v>3.1890788770553577E-3</v>
      </c>
      <c r="AZ69">
        <v>3.1890788770553577E-3</v>
      </c>
      <c r="BA69">
        <v>3.1890788770553577E-3</v>
      </c>
      <c r="BB69">
        <v>3.1890788770553577E-3</v>
      </c>
      <c r="BC69">
        <v>3.1890788770553577E-3</v>
      </c>
      <c r="BD69">
        <v>3.1890788770553577E-3</v>
      </c>
      <c r="BE69">
        <v>3.1890788770553577E-3</v>
      </c>
      <c r="BF69">
        <v>3.1890788770553577E-3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1004</v>
      </c>
      <c r="B70">
        <v>791.89570757838658</v>
      </c>
      <c r="C70">
        <v>2.8727801913506195E-3</v>
      </c>
      <c r="D70">
        <v>10</v>
      </c>
      <c r="E70">
        <v>512</v>
      </c>
      <c r="F70">
        <v>-492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2.8727801913506195E-3</v>
      </c>
      <c r="V70">
        <v>2.8727801913506195E-3</v>
      </c>
      <c r="W70">
        <v>2.8727801913506195E-3</v>
      </c>
      <c r="X70">
        <v>2.8727801913506195E-3</v>
      </c>
      <c r="Y70">
        <v>2.8727801913506195E-3</v>
      </c>
      <c r="Z70">
        <v>2.8727801913506195E-3</v>
      </c>
      <c r="AA70">
        <v>2.8727801913506195E-3</v>
      </c>
      <c r="AB70">
        <v>2.8727801913506195E-3</v>
      </c>
      <c r="AC70">
        <v>2.8727801913506195E-3</v>
      </c>
      <c r="AD70">
        <v>2.8727801913506195E-3</v>
      </c>
      <c r="AE70">
        <v>2.8727801913506195E-3</v>
      </c>
      <c r="AF70">
        <v>2.8727801913506195E-3</v>
      </c>
      <c r="AG70">
        <v>2.8727801913506195E-3</v>
      </c>
      <c r="AH70">
        <v>2.8727801913506195E-3</v>
      </c>
      <c r="AI70">
        <v>2.8727801913506195E-3</v>
      </c>
      <c r="AJ70">
        <v>2.8727801913506195E-3</v>
      </c>
      <c r="AK70">
        <v>2.8727801913506195E-3</v>
      </c>
      <c r="AL70">
        <v>2.8727801913506195E-3</v>
      </c>
      <c r="AM70">
        <v>2.8727801913506195E-3</v>
      </c>
      <c r="AN70">
        <v>2.8727801913506195E-3</v>
      </c>
      <c r="AO70">
        <v>2.8727801913506195E-3</v>
      </c>
      <c r="AP70">
        <v>2.8727801913506195E-3</v>
      </c>
      <c r="AQ70">
        <v>2.8727801913506195E-3</v>
      </c>
      <c r="AR70">
        <v>2.8727801913506195E-3</v>
      </c>
      <c r="AS70">
        <v>2.8727801913506195E-3</v>
      </c>
      <c r="AT70">
        <v>2.8727801913506195E-3</v>
      </c>
      <c r="AU70">
        <v>2.8727801913506195E-3</v>
      </c>
      <c r="AV70">
        <v>2.8727801913506195E-3</v>
      </c>
      <c r="AW70">
        <v>2.8727801913506195E-3</v>
      </c>
      <c r="AX70">
        <v>2.8727801913506195E-3</v>
      </c>
      <c r="AY70">
        <v>2.8727801913506195E-3</v>
      </c>
      <c r="AZ70">
        <v>2.8727801913506195E-3</v>
      </c>
      <c r="BA70">
        <v>2.8727801913506195E-3</v>
      </c>
      <c r="BB70">
        <v>2.8727801913506195E-3</v>
      </c>
      <c r="BC70">
        <v>2.8727801913506195E-3</v>
      </c>
      <c r="BD70">
        <v>2.8727801913506195E-3</v>
      </c>
      <c r="BE70">
        <v>2.8727801913506195E-3</v>
      </c>
      <c r="BF70">
        <v>2.8727801913506195E-3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1004</v>
      </c>
      <c r="B71">
        <v>864.53161604115553</v>
      </c>
      <c r="C71">
        <v>3.1362833231591025E-3</v>
      </c>
      <c r="D71">
        <v>0</v>
      </c>
      <c r="E71">
        <v>502</v>
      </c>
      <c r="F71">
        <v>-502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3.1362833231591025E-3</v>
      </c>
      <c r="V71">
        <v>3.1362833231591025E-3</v>
      </c>
      <c r="W71">
        <v>3.1362833231591025E-3</v>
      </c>
      <c r="X71">
        <v>3.1362833231591025E-3</v>
      </c>
      <c r="Y71">
        <v>3.1362833231591025E-3</v>
      </c>
      <c r="Z71">
        <v>3.1362833231591025E-3</v>
      </c>
      <c r="AA71">
        <v>3.1362833231591025E-3</v>
      </c>
      <c r="AB71">
        <v>3.1362833231591025E-3</v>
      </c>
      <c r="AC71">
        <v>3.1362833231591025E-3</v>
      </c>
      <c r="AD71">
        <v>3.1362833231591025E-3</v>
      </c>
      <c r="AE71">
        <v>3.1362833231591025E-3</v>
      </c>
      <c r="AF71">
        <v>3.1362833231591025E-3</v>
      </c>
      <c r="AG71">
        <v>3.1362833231591025E-3</v>
      </c>
      <c r="AH71">
        <v>3.1362833231591025E-3</v>
      </c>
      <c r="AI71">
        <v>3.1362833231591025E-3</v>
      </c>
      <c r="AJ71">
        <v>3.1362833231591025E-3</v>
      </c>
      <c r="AK71">
        <v>3.1362833231591025E-3</v>
      </c>
      <c r="AL71">
        <v>3.1362833231591025E-3</v>
      </c>
      <c r="AM71">
        <v>3.1362833231591025E-3</v>
      </c>
      <c r="AN71">
        <v>3.1362833231591025E-3</v>
      </c>
      <c r="AO71">
        <v>3.1362833231591025E-3</v>
      </c>
      <c r="AP71">
        <v>3.1362833231591025E-3</v>
      </c>
      <c r="AQ71">
        <v>3.1362833231591025E-3</v>
      </c>
      <c r="AR71">
        <v>3.1362833231591025E-3</v>
      </c>
      <c r="AS71">
        <v>3.1362833231591025E-3</v>
      </c>
      <c r="AT71">
        <v>3.1362833231591025E-3</v>
      </c>
      <c r="AU71">
        <v>3.1362833231591025E-3</v>
      </c>
      <c r="AV71">
        <v>3.1362833231591025E-3</v>
      </c>
      <c r="AW71">
        <v>3.1362833231591025E-3</v>
      </c>
      <c r="AX71">
        <v>3.1362833231591025E-3</v>
      </c>
      <c r="AY71">
        <v>3.1362833231591025E-3</v>
      </c>
      <c r="AZ71">
        <v>3.1362833231591025E-3</v>
      </c>
      <c r="BA71">
        <v>3.1362833231591025E-3</v>
      </c>
      <c r="BB71">
        <v>3.1362833231591025E-3</v>
      </c>
      <c r="BC71">
        <v>3.1362833231591025E-3</v>
      </c>
      <c r="BD71">
        <v>3.1362833231591025E-3</v>
      </c>
      <c r="BE71">
        <v>3.1362833231591025E-3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1004</v>
      </c>
      <c r="B72">
        <v>874.79430627158365</v>
      </c>
      <c r="C72">
        <v>3.1735135454242273E-3</v>
      </c>
      <c r="D72">
        <v>-10</v>
      </c>
      <c r="E72">
        <v>492</v>
      </c>
      <c r="F72">
        <v>-512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3.1735135454242273E-3</v>
      </c>
      <c r="U72">
        <v>3.1735135454242273E-3</v>
      </c>
      <c r="V72">
        <v>3.1735135454242273E-3</v>
      </c>
      <c r="W72">
        <v>3.1735135454242273E-3</v>
      </c>
      <c r="X72">
        <v>3.1735135454242273E-3</v>
      </c>
      <c r="Y72">
        <v>3.1735135454242273E-3</v>
      </c>
      <c r="Z72">
        <v>3.1735135454242273E-3</v>
      </c>
      <c r="AA72">
        <v>3.1735135454242273E-3</v>
      </c>
      <c r="AB72">
        <v>3.1735135454242273E-3</v>
      </c>
      <c r="AC72">
        <v>3.1735135454242273E-3</v>
      </c>
      <c r="AD72">
        <v>3.1735135454242273E-3</v>
      </c>
      <c r="AE72">
        <v>3.1735135454242273E-3</v>
      </c>
      <c r="AF72">
        <v>3.1735135454242273E-3</v>
      </c>
      <c r="AG72">
        <v>3.1735135454242273E-3</v>
      </c>
      <c r="AH72">
        <v>3.1735135454242273E-3</v>
      </c>
      <c r="AI72">
        <v>3.1735135454242273E-3</v>
      </c>
      <c r="AJ72">
        <v>3.1735135454242273E-3</v>
      </c>
      <c r="AK72">
        <v>3.1735135454242273E-3</v>
      </c>
      <c r="AL72">
        <v>3.1735135454242273E-3</v>
      </c>
      <c r="AM72">
        <v>3.1735135454242273E-3</v>
      </c>
      <c r="AN72">
        <v>3.1735135454242273E-3</v>
      </c>
      <c r="AO72">
        <v>3.1735135454242273E-3</v>
      </c>
      <c r="AP72">
        <v>3.1735135454242273E-3</v>
      </c>
      <c r="AQ72">
        <v>3.1735135454242273E-3</v>
      </c>
      <c r="AR72">
        <v>3.1735135454242273E-3</v>
      </c>
      <c r="AS72">
        <v>3.1735135454242273E-3</v>
      </c>
      <c r="AT72">
        <v>3.1735135454242273E-3</v>
      </c>
      <c r="AU72">
        <v>3.1735135454242273E-3</v>
      </c>
      <c r="AV72">
        <v>3.1735135454242273E-3</v>
      </c>
      <c r="AW72">
        <v>3.1735135454242273E-3</v>
      </c>
      <c r="AX72">
        <v>3.1735135454242273E-3</v>
      </c>
      <c r="AY72">
        <v>3.1735135454242273E-3</v>
      </c>
      <c r="AZ72">
        <v>3.1735135454242273E-3</v>
      </c>
      <c r="BA72">
        <v>3.1735135454242273E-3</v>
      </c>
      <c r="BB72">
        <v>3.1735135454242273E-3</v>
      </c>
      <c r="BC72">
        <v>3.1735135454242273E-3</v>
      </c>
      <c r="BD72">
        <v>3.1735135454242273E-3</v>
      </c>
      <c r="BE72">
        <v>3.1735135454242273E-3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1004</v>
      </c>
      <c r="B73">
        <v>875.15830861775896</v>
      </c>
      <c r="C73">
        <v>3.1748340459897564E-3</v>
      </c>
      <c r="D73">
        <v>-20</v>
      </c>
      <c r="E73">
        <v>482</v>
      </c>
      <c r="F73">
        <v>-522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3.1748340459897564E-3</v>
      </c>
      <c r="U73">
        <v>3.1748340459897564E-3</v>
      </c>
      <c r="V73">
        <v>3.1748340459897564E-3</v>
      </c>
      <c r="W73">
        <v>3.1748340459897564E-3</v>
      </c>
      <c r="X73">
        <v>3.1748340459897564E-3</v>
      </c>
      <c r="Y73">
        <v>3.1748340459897564E-3</v>
      </c>
      <c r="Z73">
        <v>3.1748340459897564E-3</v>
      </c>
      <c r="AA73">
        <v>3.1748340459897564E-3</v>
      </c>
      <c r="AB73">
        <v>3.1748340459897564E-3</v>
      </c>
      <c r="AC73">
        <v>3.1748340459897564E-3</v>
      </c>
      <c r="AD73">
        <v>3.1748340459897564E-3</v>
      </c>
      <c r="AE73">
        <v>3.1748340459897564E-3</v>
      </c>
      <c r="AF73">
        <v>3.1748340459897564E-3</v>
      </c>
      <c r="AG73">
        <v>3.1748340459897564E-3</v>
      </c>
      <c r="AH73">
        <v>3.1748340459897564E-3</v>
      </c>
      <c r="AI73">
        <v>3.1748340459897564E-3</v>
      </c>
      <c r="AJ73">
        <v>3.1748340459897564E-3</v>
      </c>
      <c r="AK73">
        <v>3.1748340459897564E-3</v>
      </c>
      <c r="AL73">
        <v>3.1748340459897564E-3</v>
      </c>
      <c r="AM73">
        <v>3.1748340459897564E-3</v>
      </c>
      <c r="AN73">
        <v>3.1748340459897564E-3</v>
      </c>
      <c r="AO73">
        <v>3.1748340459897564E-3</v>
      </c>
      <c r="AP73">
        <v>3.1748340459897564E-3</v>
      </c>
      <c r="AQ73">
        <v>3.1748340459897564E-3</v>
      </c>
      <c r="AR73">
        <v>3.1748340459897564E-3</v>
      </c>
      <c r="AS73">
        <v>3.1748340459897564E-3</v>
      </c>
      <c r="AT73">
        <v>3.1748340459897564E-3</v>
      </c>
      <c r="AU73">
        <v>3.1748340459897564E-3</v>
      </c>
      <c r="AV73">
        <v>3.1748340459897564E-3</v>
      </c>
      <c r="AW73">
        <v>3.1748340459897564E-3</v>
      </c>
      <c r="AX73">
        <v>3.1748340459897564E-3</v>
      </c>
      <c r="AY73">
        <v>3.1748340459897564E-3</v>
      </c>
      <c r="AZ73">
        <v>3.1748340459897564E-3</v>
      </c>
      <c r="BA73">
        <v>3.1748340459897564E-3</v>
      </c>
      <c r="BB73">
        <v>3.1748340459897564E-3</v>
      </c>
      <c r="BC73">
        <v>3.1748340459897564E-3</v>
      </c>
      <c r="BD73">
        <v>3.1748340459897564E-3</v>
      </c>
      <c r="BE73">
        <v>3.1748340459897564E-3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1004</v>
      </c>
      <c r="B74">
        <v>800.32801797725097</v>
      </c>
      <c r="C74">
        <v>2.9033702981656377E-3</v>
      </c>
      <c r="D74">
        <v>-30</v>
      </c>
      <c r="E74">
        <v>472</v>
      </c>
      <c r="F74">
        <v>-532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2.9033702981656377E-3</v>
      </c>
      <c r="U74">
        <v>2.9033702981656377E-3</v>
      </c>
      <c r="V74">
        <v>2.9033702981656377E-3</v>
      </c>
      <c r="W74">
        <v>2.9033702981656377E-3</v>
      </c>
      <c r="X74">
        <v>2.9033702981656377E-3</v>
      </c>
      <c r="Y74">
        <v>2.9033702981656377E-3</v>
      </c>
      <c r="Z74">
        <v>2.9033702981656377E-3</v>
      </c>
      <c r="AA74">
        <v>2.9033702981656377E-3</v>
      </c>
      <c r="AB74">
        <v>2.9033702981656377E-3</v>
      </c>
      <c r="AC74">
        <v>2.9033702981656377E-3</v>
      </c>
      <c r="AD74">
        <v>2.9033702981656377E-3</v>
      </c>
      <c r="AE74">
        <v>2.9033702981656377E-3</v>
      </c>
      <c r="AF74">
        <v>2.9033702981656377E-3</v>
      </c>
      <c r="AG74">
        <v>2.9033702981656377E-3</v>
      </c>
      <c r="AH74">
        <v>2.9033702981656377E-3</v>
      </c>
      <c r="AI74">
        <v>2.9033702981656377E-3</v>
      </c>
      <c r="AJ74">
        <v>2.9033702981656377E-3</v>
      </c>
      <c r="AK74">
        <v>2.9033702981656377E-3</v>
      </c>
      <c r="AL74">
        <v>2.9033702981656377E-3</v>
      </c>
      <c r="AM74">
        <v>2.9033702981656377E-3</v>
      </c>
      <c r="AN74">
        <v>2.9033702981656377E-3</v>
      </c>
      <c r="AO74">
        <v>2.9033702981656377E-3</v>
      </c>
      <c r="AP74">
        <v>2.9033702981656377E-3</v>
      </c>
      <c r="AQ74">
        <v>2.9033702981656377E-3</v>
      </c>
      <c r="AR74">
        <v>2.9033702981656377E-3</v>
      </c>
      <c r="AS74">
        <v>2.9033702981656377E-3</v>
      </c>
      <c r="AT74">
        <v>2.9033702981656377E-3</v>
      </c>
      <c r="AU74">
        <v>2.9033702981656377E-3</v>
      </c>
      <c r="AV74">
        <v>2.9033702981656377E-3</v>
      </c>
      <c r="AW74">
        <v>2.9033702981656377E-3</v>
      </c>
      <c r="AX74">
        <v>2.9033702981656377E-3</v>
      </c>
      <c r="AY74">
        <v>2.9033702981656377E-3</v>
      </c>
      <c r="AZ74">
        <v>2.9033702981656377E-3</v>
      </c>
      <c r="BA74">
        <v>2.9033702981656377E-3</v>
      </c>
      <c r="BB74">
        <v>2.9033702981656377E-3</v>
      </c>
      <c r="BC74">
        <v>2.9033702981656377E-3</v>
      </c>
      <c r="BD74">
        <v>2.9033702981656377E-3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1004</v>
      </c>
      <c r="B75">
        <v>908.96858342780865</v>
      </c>
      <c r="C75">
        <v>3.2974884395025753E-3</v>
      </c>
      <c r="D75">
        <v>-40</v>
      </c>
      <c r="E75">
        <v>462</v>
      </c>
      <c r="F75">
        <v>-542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3.2974884395025753E-3</v>
      </c>
      <c r="T75">
        <v>3.2974884395025753E-3</v>
      </c>
      <c r="U75">
        <v>3.2974884395025753E-3</v>
      </c>
      <c r="V75">
        <v>3.2974884395025753E-3</v>
      </c>
      <c r="W75">
        <v>3.2974884395025753E-3</v>
      </c>
      <c r="X75">
        <v>3.2974884395025753E-3</v>
      </c>
      <c r="Y75">
        <v>3.2974884395025753E-3</v>
      </c>
      <c r="Z75">
        <v>3.2974884395025753E-3</v>
      </c>
      <c r="AA75">
        <v>3.2974884395025753E-3</v>
      </c>
      <c r="AB75">
        <v>3.2974884395025753E-3</v>
      </c>
      <c r="AC75">
        <v>3.2974884395025753E-3</v>
      </c>
      <c r="AD75">
        <v>3.2974884395025753E-3</v>
      </c>
      <c r="AE75">
        <v>3.2974884395025753E-3</v>
      </c>
      <c r="AF75">
        <v>3.2974884395025753E-3</v>
      </c>
      <c r="AG75">
        <v>3.2974884395025753E-3</v>
      </c>
      <c r="AH75">
        <v>3.2974884395025753E-3</v>
      </c>
      <c r="AI75">
        <v>3.2974884395025753E-3</v>
      </c>
      <c r="AJ75">
        <v>3.2974884395025753E-3</v>
      </c>
      <c r="AK75">
        <v>3.2974884395025753E-3</v>
      </c>
      <c r="AL75">
        <v>3.2974884395025753E-3</v>
      </c>
      <c r="AM75">
        <v>3.2974884395025753E-3</v>
      </c>
      <c r="AN75">
        <v>3.2974884395025753E-3</v>
      </c>
      <c r="AO75">
        <v>3.2974884395025753E-3</v>
      </c>
      <c r="AP75">
        <v>3.2974884395025753E-3</v>
      </c>
      <c r="AQ75">
        <v>3.2974884395025753E-3</v>
      </c>
      <c r="AR75">
        <v>3.2974884395025753E-3</v>
      </c>
      <c r="AS75">
        <v>3.2974884395025753E-3</v>
      </c>
      <c r="AT75">
        <v>3.2974884395025753E-3</v>
      </c>
      <c r="AU75">
        <v>3.2974884395025753E-3</v>
      </c>
      <c r="AV75">
        <v>3.2974884395025753E-3</v>
      </c>
      <c r="AW75">
        <v>3.2974884395025753E-3</v>
      </c>
      <c r="AX75">
        <v>3.2974884395025753E-3</v>
      </c>
      <c r="AY75">
        <v>3.2974884395025753E-3</v>
      </c>
      <c r="AZ75">
        <v>3.2974884395025753E-3</v>
      </c>
      <c r="BA75">
        <v>3.2974884395025753E-3</v>
      </c>
      <c r="BB75">
        <v>3.2974884395025753E-3</v>
      </c>
      <c r="BC75">
        <v>3.2974884395025753E-3</v>
      </c>
      <c r="BD75">
        <v>3.2974884395025753E-3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1004</v>
      </c>
      <c r="B76">
        <v>875.22409758119534</v>
      </c>
      <c r="C76">
        <v>3.1750727102850176E-3</v>
      </c>
      <c r="D76">
        <v>-30</v>
      </c>
      <c r="E76">
        <v>472</v>
      </c>
      <c r="F76">
        <v>-532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3.1750727102850176E-3</v>
      </c>
      <c r="U76">
        <v>3.1750727102850176E-3</v>
      </c>
      <c r="V76">
        <v>3.1750727102850176E-3</v>
      </c>
      <c r="W76">
        <v>3.1750727102850176E-3</v>
      </c>
      <c r="X76">
        <v>3.1750727102850176E-3</v>
      </c>
      <c r="Y76">
        <v>3.1750727102850176E-3</v>
      </c>
      <c r="Z76">
        <v>3.1750727102850176E-3</v>
      </c>
      <c r="AA76">
        <v>3.1750727102850176E-3</v>
      </c>
      <c r="AB76">
        <v>3.1750727102850176E-3</v>
      </c>
      <c r="AC76">
        <v>3.1750727102850176E-3</v>
      </c>
      <c r="AD76">
        <v>3.1750727102850176E-3</v>
      </c>
      <c r="AE76">
        <v>3.1750727102850176E-3</v>
      </c>
      <c r="AF76">
        <v>3.1750727102850176E-3</v>
      </c>
      <c r="AG76">
        <v>3.1750727102850176E-3</v>
      </c>
      <c r="AH76">
        <v>3.1750727102850176E-3</v>
      </c>
      <c r="AI76">
        <v>3.1750727102850176E-3</v>
      </c>
      <c r="AJ76">
        <v>3.1750727102850176E-3</v>
      </c>
      <c r="AK76">
        <v>3.1750727102850176E-3</v>
      </c>
      <c r="AL76">
        <v>3.1750727102850176E-3</v>
      </c>
      <c r="AM76">
        <v>3.1750727102850176E-3</v>
      </c>
      <c r="AN76">
        <v>3.1750727102850176E-3</v>
      </c>
      <c r="AO76">
        <v>3.1750727102850176E-3</v>
      </c>
      <c r="AP76">
        <v>3.1750727102850176E-3</v>
      </c>
      <c r="AQ76">
        <v>3.1750727102850176E-3</v>
      </c>
      <c r="AR76">
        <v>3.1750727102850176E-3</v>
      </c>
      <c r="AS76">
        <v>3.1750727102850176E-3</v>
      </c>
      <c r="AT76">
        <v>3.1750727102850176E-3</v>
      </c>
      <c r="AU76">
        <v>3.1750727102850176E-3</v>
      </c>
      <c r="AV76">
        <v>3.1750727102850176E-3</v>
      </c>
      <c r="AW76">
        <v>3.1750727102850176E-3</v>
      </c>
      <c r="AX76">
        <v>3.1750727102850176E-3</v>
      </c>
      <c r="AY76">
        <v>3.1750727102850176E-3</v>
      </c>
      <c r="AZ76">
        <v>3.1750727102850176E-3</v>
      </c>
      <c r="BA76">
        <v>3.1750727102850176E-3</v>
      </c>
      <c r="BB76">
        <v>3.1750727102850176E-3</v>
      </c>
      <c r="BC76">
        <v>3.1750727102850176E-3</v>
      </c>
      <c r="BD76">
        <v>3.1750727102850176E-3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991</v>
      </c>
      <c r="B77">
        <v>973.69453453790106</v>
      </c>
      <c r="C77">
        <v>3.5322964179218754E-3</v>
      </c>
      <c r="D77">
        <v>-20</v>
      </c>
      <c r="E77">
        <v>475.5</v>
      </c>
      <c r="F77">
        <v>-515.5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3.5322964179218754E-3</v>
      </c>
      <c r="U77">
        <v>3.5322964179218754E-3</v>
      </c>
      <c r="V77">
        <v>3.5322964179218754E-3</v>
      </c>
      <c r="W77">
        <v>3.5322964179218754E-3</v>
      </c>
      <c r="X77">
        <v>3.5322964179218754E-3</v>
      </c>
      <c r="Y77">
        <v>3.5322964179218754E-3</v>
      </c>
      <c r="Z77">
        <v>3.5322964179218754E-3</v>
      </c>
      <c r="AA77">
        <v>3.5322964179218754E-3</v>
      </c>
      <c r="AB77">
        <v>3.5322964179218754E-3</v>
      </c>
      <c r="AC77">
        <v>3.5322964179218754E-3</v>
      </c>
      <c r="AD77">
        <v>3.5322964179218754E-3</v>
      </c>
      <c r="AE77">
        <v>3.5322964179218754E-3</v>
      </c>
      <c r="AF77">
        <v>3.5322964179218754E-3</v>
      </c>
      <c r="AG77">
        <v>3.5322964179218754E-3</v>
      </c>
      <c r="AH77">
        <v>3.5322964179218754E-3</v>
      </c>
      <c r="AI77">
        <v>3.5322964179218754E-3</v>
      </c>
      <c r="AJ77">
        <v>3.5322964179218754E-3</v>
      </c>
      <c r="AK77">
        <v>3.5322964179218754E-3</v>
      </c>
      <c r="AL77">
        <v>3.5322964179218754E-3</v>
      </c>
      <c r="AM77">
        <v>3.5322964179218754E-3</v>
      </c>
      <c r="AN77">
        <v>3.5322964179218754E-3</v>
      </c>
      <c r="AO77">
        <v>3.5322964179218754E-3</v>
      </c>
      <c r="AP77">
        <v>3.5322964179218754E-3</v>
      </c>
      <c r="AQ77">
        <v>3.5322964179218754E-3</v>
      </c>
      <c r="AR77">
        <v>3.5322964179218754E-3</v>
      </c>
      <c r="AS77">
        <v>3.5322964179218754E-3</v>
      </c>
      <c r="AT77">
        <v>3.5322964179218754E-3</v>
      </c>
      <c r="AU77">
        <v>3.5322964179218754E-3</v>
      </c>
      <c r="AV77">
        <v>3.5322964179218754E-3</v>
      </c>
      <c r="AW77">
        <v>3.5322964179218754E-3</v>
      </c>
      <c r="AX77">
        <v>3.5322964179218754E-3</v>
      </c>
      <c r="AY77">
        <v>3.5322964179218754E-3</v>
      </c>
      <c r="AZ77">
        <v>3.5322964179218754E-3</v>
      </c>
      <c r="BA77">
        <v>3.5322964179218754E-3</v>
      </c>
      <c r="BB77">
        <v>3.5322964179218754E-3</v>
      </c>
      <c r="BC77">
        <v>3.5322964179218754E-3</v>
      </c>
      <c r="BD77">
        <v>3.5322964179218754E-3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991</v>
      </c>
      <c r="B78">
        <v>964.42850041876898</v>
      </c>
      <c r="C78">
        <v>3.4986817903704479E-3</v>
      </c>
      <c r="D78">
        <v>-10</v>
      </c>
      <c r="E78">
        <v>485.5</v>
      </c>
      <c r="F78">
        <v>-505.5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3.4986817903704479E-3</v>
      </c>
      <c r="V78">
        <v>3.4986817903704479E-3</v>
      </c>
      <c r="W78">
        <v>3.4986817903704479E-3</v>
      </c>
      <c r="X78">
        <v>3.4986817903704479E-3</v>
      </c>
      <c r="Y78">
        <v>3.4986817903704479E-3</v>
      </c>
      <c r="Z78">
        <v>3.4986817903704479E-3</v>
      </c>
      <c r="AA78">
        <v>3.4986817903704479E-3</v>
      </c>
      <c r="AB78">
        <v>3.4986817903704479E-3</v>
      </c>
      <c r="AC78">
        <v>3.4986817903704479E-3</v>
      </c>
      <c r="AD78">
        <v>3.4986817903704479E-3</v>
      </c>
      <c r="AE78">
        <v>3.4986817903704479E-3</v>
      </c>
      <c r="AF78">
        <v>3.4986817903704479E-3</v>
      </c>
      <c r="AG78">
        <v>3.4986817903704479E-3</v>
      </c>
      <c r="AH78">
        <v>3.4986817903704479E-3</v>
      </c>
      <c r="AI78">
        <v>3.4986817903704479E-3</v>
      </c>
      <c r="AJ78">
        <v>3.4986817903704479E-3</v>
      </c>
      <c r="AK78">
        <v>3.4986817903704479E-3</v>
      </c>
      <c r="AL78">
        <v>3.4986817903704479E-3</v>
      </c>
      <c r="AM78">
        <v>3.4986817903704479E-3</v>
      </c>
      <c r="AN78">
        <v>3.4986817903704479E-3</v>
      </c>
      <c r="AO78">
        <v>3.4986817903704479E-3</v>
      </c>
      <c r="AP78">
        <v>3.4986817903704479E-3</v>
      </c>
      <c r="AQ78">
        <v>3.4986817903704479E-3</v>
      </c>
      <c r="AR78">
        <v>3.4986817903704479E-3</v>
      </c>
      <c r="AS78">
        <v>3.4986817903704479E-3</v>
      </c>
      <c r="AT78">
        <v>3.4986817903704479E-3</v>
      </c>
      <c r="AU78">
        <v>3.4986817903704479E-3</v>
      </c>
      <c r="AV78">
        <v>3.4986817903704479E-3</v>
      </c>
      <c r="AW78">
        <v>3.4986817903704479E-3</v>
      </c>
      <c r="AX78">
        <v>3.4986817903704479E-3</v>
      </c>
      <c r="AY78">
        <v>3.4986817903704479E-3</v>
      </c>
      <c r="AZ78">
        <v>3.4986817903704479E-3</v>
      </c>
      <c r="BA78">
        <v>3.4986817903704479E-3</v>
      </c>
      <c r="BB78">
        <v>3.4986817903704479E-3</v>
      </c>
      <c r="BC78">
        <v>3.4986817903704479E-3</v>
      </c>
      <c r="BD78">
        <v>3.4986817903704479E-3</v>
      </c>
      <c r="BE78">
        <v>3.4986817903704479E-3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991</v>
      </c>
      <c r="B79">
        <v>964.57594610494459</v>
      </c>
      <c r="C79">
        <v>3.4992166828348111E-3</v>
      </c>
      <c r="D79">
        <v>0</v>
      </c>
      <c r="E79">
        <v>495.5</v>
      </c>
      <c r="F79">
        <v>-495.5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3.4992166828348111E-3</v>
      </c>
      <c r="V79">
        <v>3.4992166828348111E-3</v>
      </c>
      <c r="W79">
        <v>3.4992166828348111E-3</v>
      </c>
      <c r="X79">
        <v>3.4992166828348111E-3</v>
      </c>
      <c r="Y79">
        <v>3.4992166828348111E-3</v>
      </c>
      <c r="Z79">
        <v>3.4992166828348111E-3</v>
      </c>
      <c r="AA79">
        <v>3.4992166828348111E-3</v>
      </c>
      <c r="AB79">
        <v>3.4992166828348111E-3</v>
      </c>
      <c r="AC79">
        <v>3.4992166828348111E-3</v>
      </c>
      <c r="AD79">
        <v>3.4992166828348111E-3</v>
      </c>
      <c r="AE79">
        <v>3.4992166828348111E-3</v>
      </c>
      <c r="AF79">
        <v>3.4992166828348111E-3</v>
      </c>
      <c r="AG79">
        <v>3.4992166828348111E-3</v>
      </c>
      <c r="AH79">
        <v>3.4992166828348111E-3</v>
      </c>
      <c r="AI79">
        <v>3.4992166828348111E-3</v>
      </c>
      <c r="AJ79">
        <v>3.4992166828348111E-3</v>
      </c>
      <c r="AK79">
        <v>3.4992166828348111E-3</v>
      </c>
      <c r="AL79">
        <v>3.4992166828348111E-3</v>
      </c>
      <c r="AM79">
        <v>3.4992166828348111E-3</v>
      </c>
      <c r="AN79">
        <v>3.4992166828348111E-3</v>
      </c>
      <c r="AO79">
        <v>3.4992166828348111E-3</v>
      </c>
      <c r="AP79">
        <v>3.4992166828348111E-3</v>
      </c>
      <c r="AQ79">
        <v>3.4992166828348111E-3</v>
      </c>
      <c r="AR79">
        <v>3.4992166828348111E-3</v>
      </c>
      <c r="AS79">
        <v>3.4992166828348111E-3</v>
      </c>
      <c r="AT79">
        <v>3.4992166828348111E-3</v>
      </c>
      <c r="AU79">
        <v>3.4992166828348111E-3</v>
      </c>
      <c r="AV79">
        <v>3.4992166828348111E-3</v>
      </c>
      <c r="AW79">
        <v>3.4992166828348111E-3</v>
      </c>
      <c r="AX79">
        <v>3.4992166828348111E-3</v>
      </c>
      <c r="AY79">
        <v>3.4992166828348111E-3</v>
      </c>
      <c r="AZ79">
        <v>3.4992166828348111E-3</v>
      </c>
      <c r="BA79">
        <v>3.4992166828348111E-3</v>
      </c>
      <c r="BB79">
        <v>3.4992166828348111E-3</v>
      </c>
      <c r="BC79">
        <v>3.4992166828348111E-3</v>
      </c>
      <c r="BD79">
        <v>3.4992166828348111E-3</v>
      </c>
      <c r="BE79">
        <v>3.4992166828348111E-3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991</v>
      </c>
      <c r="B80">
        <v>975.54747788546933</v>
      </c>
      <c r="C80">
        <v>3.5390183876126409E-3</v>
      </c>
      <c r="D80">
        <v>10</v>
      </c>
      <c r="E80">
        <v>505.5</v>
      </c>
      <c r="F80">
        <v>-485.5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3.5390183876126409E-3</v>
      </c>
      <c r="V80">
        <v>3.5390183876126409E-3</v>
      </c>
      <c r="W80">
        <v>3.5390183876126409E-3</v>
      </c>
      <c r="X80">
        <v>3.5390183876126409E-3</v>
      </c>
      <c r="Y80">
        <v>3.5390183876126409E-3</v>
      </c>
      <c r="Z80">
        <v>3.5390183876126409E-3</v>
      </c>
      <c r="AA80">
        <v>3.5390183876126409E-3</v>
      </c>
      <c r="AB80">
        <v>3.5390183876126409E-3</v>
      </c>
      <c r="AC80">
        <v>3.5390183876126409E-3</v>
      </c>
      <c r="AD80">
        <v>3.5390183876126409E-3</v>
      </c>
      <c r="AE80">
        <v>3.5390183876126409E-3</v>
      </c>
      <c r="AF80">
        <v>3.5390183876126409E-3</v>
      </c>
      <c r="AG80">
        <v>3.5390183876126409E-3</v>
      </c>
      <c r="AH80">
        <v>3.5390183876126409E-3</v>
      </c>
      <c r="AI80">
        <v>3.5390183876126409E-3</v>
      </c>
      <c r="AJ80">
        <v>3.5390183876126409E-3</v>
      </c>
      <c r="AK80">
        <v>3.5390183876126409E-3</v>
      </c>
      <c r="AL80">
        <v>3.5390183876126409E-3</v>
      </c>
      <c r="AM80">
        <v>3.5390183876126409E-3</v>
      </c>
      <c r="AN80">
        <v>3.5390183876126409E-3</v>
      </c>
      <c r="AO80">
        <v>3.5390183876126409E-3</v>
      </c>
      <c r="AP80">
        <v>3.5390183876126409E-3</v>
      </c>
      <c r="AQ80">
        <v>3.5390183876126409E-3</v>
      </c>
      <c r="AR80">
        <v>3.5390183876126409E-3</v>
      </c>
      <c r="AS80">
        <v>3.5390183876126409E-3</v>
      </c>
      <c r="AT80">
        <v>3.5390183876126409E-3</v>
      </c>
      <c r="AU80">
        <v>3.5390183876126409E-3</v>
      </c>
      <c r="AV80">
        <v>3.5390183876126409E-3</v>
      </c>
      <c r="AW80">
        <v>3.5390183876126409E-3</v>
      </c>
      <c r="AX80">
        <v>3.5390183876126409E-3</v>
      </c>
      <c r="AY80">
        <v>3.5390183876126409E-3</v>
      </c>
      <c r="AZ80">
        <v>3.5390183876126409E-3</v>
      </c>
      <c r="BA80">
        <v>3.5390183876126409E-3</v>
      </c>
      <c r="BB80">
        <v>3.5390183876126409E-3</v>
      </c>
      <c r="BC80">
        <v>3.5390183876126409E-3</v>
      </c>
      <c r="BD80">
        <v>3.5390183876126409E-3</v>
      </c>
      <c r="BE80">
        <v>3.5390183876126409E-3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991</v>
      </c>
      <c r="B81">
        <v>928.65411993965688</v>
      </c>
      <c r="C81">
        <v>3.3689021607870148E-3</v>
      </c>
      <c r="D81">
        <v>20</v>
      </c>
      <c r="E81">
        <v>515.5</v>
      </c>
      <c r="F81">
        <v>-475.5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3.3689021607870148E-3</v>
      </c>
      <c r="W81">
        <v>3.3689021607870148E-3</v>
      </c>
      <c r="X81">
        <v>3.3689021607870148E-3</v>
      </c>
      <c r="Y81">
        <v>3.3689021607870148E-3</v>
      </c>
      <c r="Z81">
        <v>3.3689021607870148E-3</v>
      </c>
      <c r="AA81">
        <v>3.3689021607870148E-3</v>
      </c>
      <c r="AB81">
        <v>3.3689021607870148E-3</v>
      </c>
      <c r="AC81">
        <v>3.3689021607870148E-3</v>
      </c>
      <c r="AD81">
        <v>3.3689021607870148E-3</v>
      </c>
      <c r="AE81">
        <v>3.3689021607870148E-3</v>
      </c>
      <c r="AF81">
        <v>3.3689021607870148E-3</v>
      </c>
      <c r="AG81">
        <v>3.3689021607870148E-3</v>
      </c>
      <c r="AH81">
        <v>3.3689021607870148E-3</v>
      </c>
      <c r="AI81">
        <v>3.3689021607870148E-3</v>
      </c>
      <c r="AJ81">
        <v>3.3689021607870148E-3</v>
      </c>
      <c r="AK81">
        <v>3.3689021607870148E-3</v>
      </c>
      <c r="AL81">
        <v>3.3689021607870148E-3</v>
      </c>
      <c r="AM81">
        <v>3.3689021607870148E-3</v>
      </c>
      <c r="AN81">
        <v>3.3689021607870148E-3</v>
      </c>
      <c r="AO81">
        <v>3.3689021607870148E-3</v>
      </c>
      <c r="AP81">
        <v>3.3689021607870148E-3</v>
      </c>
      <c r="AQ81">
        <v>3.3689021607870148E-3</v>
      </c>
      <c r="AR81">
        <v>3.3689021607870148E-3</v>
      </c>
      <c r="AS81">
        <v>3.3689021607870148E-3</v>
      </c>
      <c r="AT81">
        <v>3.3689021607870148E-3</v>
      </c>
      <c r="AU81">
        <v>3.3689021607870148E-3</v>
      </c>
      <c r="AV81">
        <v>3.3689021607870148E-3</v>
      </c>
      <c r="AW81">
        <v>3.3689021607870148E-3</v>
      </c>
      <c r="AX81">
        <v>3.3689021607870148E-3</v>
      </c>
      <c r="AY81">
        <v>3.3689021607870148E-3</v>
      </c>
      <c r="AZ81">
        <v>3.3689021607870148E-3</v>
      </c>
      <c r="BA81">
        <v>3.3689021607870148E-3</v>
      </c>
      <c r="BB81">
        <v>3.3689021607870148E-3</v>
      </c>
      <c r="BC81">
        <v>3.3689021607870148E-3</v>
      </c>
      <c r="BD81">
        <v>3.3689021607870148E-3</v>
      </c>
      <c r="BE81">
        <v>3.3689021607870148E-3</v>
      </c>
      <c r="BF81">
        <v>3.3689021607870148E-3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991</v>
      </c>
      <c r="B82">
        <v>1005.3364599919072</v>
      </c>
      <c r="C82">
        <v>3.6470846353481756E-3</v>
      </c>
      <c r="D82">
        <v>30</v>
      </c>
      <c r="E82">
        <v>525.5</v>
      </c>
      <c r="F82">
        <v>-465.5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3.6470846353481756E-3</v>
      </c>
      <c r="W82">
        <v>3.6470846353481756E-3</v>
      </c>
      <c r="X82">
        <v>3.6470846353481756E-3</v>
      </c>
      <c r="Y82">
        <v>3.6470846353481756E-3</v>
      </c>
      <c r="Z82">
        <v>3.6470846353481756E-3</v>
      </c>
      <c r="AA82">
        <v>3.6470846353481756E-3</v>
      </c>
      <c r="AB82">
        <v>3.6470846353481756E-3</v>
      </c>
      <c r="AC82">
        <v>3.6470846353481756E-3</v>
      </c>
      <c r="AD82">
        <v>3.6470846353481756E-3</v>
      </c>
      <c r="AE82">
        <v>3.6470846353481756E-3</v>
      </c>
      <c r="AF82">
        <v>3.6470846353481756E-3</v>
      </c>
      <c r="AG82">
        <v>3.6470846353481756E-3</v>
      </c>
      <c r="AH82">
        <v>3.6470846353481756E-3</v>
      </c>
      <c r="AI82">
        <v>3.6470846353481756E-3</v>
      </c>
      <c r="AJ82">
        <v>3.6470846353481756E-3</v>
      </c>
      <c r="AK82">
        <v>3.6470846353481756E-3</v>
      </c>
      <c r="AL82">
        <v>3.6470846353481756E-3</v>
      </c>
      <c r="AM82">
        <v>3.6470846353481756E-3</v>
      </c>
      <c r="AN82">
        <v>3.6470846353481756E-3</v>
      </c>
      <c r="AO82">
        <v>3.6470846353481756E-3</v>
      </c>
      <c r="AP82">
        <v>3.6470846353481756E-3</v>
      </c>
      <c r="AQ82">
        <v>3.6470846353481756E-3</v>
      </c>
      <c r="AR82">
        <v>3.6470846353481756E-3</v>
      </c>
      <c r="AS82">
        <v>3.6470846353481756E-3</v>
      </c>
      <c r="AT82">
        <v>3.6470846353481756E-3</v>
      </c>
      <c r="AU82">
        <v>3.6470846353481756E-3</v>
      </c>
      <c r="AV82">
        <v>3.6470846353481756E-3</v>
      </c>
      <c r="AW82">
        <v>3.6470846353481756E-3</v>
      </c>
      <c r="AX82">
        <v>3.6470846353481756E-3</v>
      </c>
      <c r="AY82">
        <v>3.6470846353481756E-3</v>
      </c>
      <c r="AZ82">
        <v>3.6470846353481756E-3</v>
      </c>
      <c r="BA82">
        <v>3.6470846353481756E-3</v>
      </c>
      <c r="BB82">
        <v>3.6470846353481756E-3</v>
      </c>
      <c r="BC82">
        <v>3.6470846353481756E-3</v>
      </c>
      <c r="BD82">
        <v>3.6470846353481756E-3</v>
      </c>
      <c r="BE82">
        <v>3.6470846353481756E-3</v>
      </c>
      <c r="BF82">
        <v>3.6470846353481756E-3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991</v>
      </c>
      <c r="B83">
        <v>972.94248758607466</v>
      </c>
      <c r="C83">
        <v>3.5295681980748715E-3</v>
      </c>
      <c r="D83">
        <v>40</v>
      </c>
      <c r="E83">
        <v>535.5</v>
      </c>
      <c r="F83">
        <v>-455.5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3.5295681980748715E-3</v>
      </c>
      <c r="W83">
        <v>3.5295681980748715E-3</v>
      </c>
      <c r="X83">
        <v>3.5295681980748715E-3</v>
      </c>
      <c r="Y83">
        <v>3.5295681980748715E-3</v>
      </c>
      <c r="Z83">
        <v>3.5295681980748715E-3</v>
      </c>
      <c r="AA83">
        <v>3.5295681980748715E-3</v>
      </c>
      <c r="AB83">
        <v>3.5295681980748715E-3</v>
      </c>
      <c r="AC83">
        <v>3.5295681980748715E-3</v>
      </c>
      <c r="AD83">
        <v>3.5295681980748715E-3</v>
      </c>
      <c r="AE83">
        <v>3.5295681980748715E-3</v>
      </c>
      <c r="AF83">
        <v>3.5295681980748715E-3</v>
      </c>
      <c r="AG83">
        <v>3.5295681980748715E-3</v>
      </c>
      <c r="AH83">
        <v>3.5295681980748715E-3</v>
      </c>
      <c r="AI83">
        <v>3.5295681980748715E-3</v>
      </c>
      <c r="AJ83">
        <v>3.5295681980748715E-3</v>
      </c>
      <c r="AK83">
        <v>3.5295681980748715E-3</v>
      </c>
      <c r="AL83">
        <v>3.5295681980748715E-3</v>
      </c>
      <c r="AM83">
        <v>3.5295681980748715E-3</v>
      </c>
      <c r="AN83">
        <v>3.5295681980748715E-3</v>
      </c>
      <c r="AO83">
        <v>3.5295681980748715E-3</v>
      </c>
      <c r="AP83">
        <v>3.5295681980748715E-3</v>
      </c>
      <c r="AQ83">
        <v>3.5295681980748715E-3</v>
      </c>
      <c r="AR83">
        <v>3.5295681980748715E-3</v>
      </c>
      <c r="AS83">
        <v>3.5295681980748715E-3</v>
      </c>
      <c r="AT83">
        <v>3.5295681980748715E-3</v>
      </c>
      <c r="AU83">
        <v>3.5295681980748715E-3</v>
      </c>
      <c r="AV83">
        <v>3.5295681980748715E-3</v>
      </c>
      <c r="AW83">
        <v>3.5295681980748715E-3</v>
      </c>
      <c r="AX83">
        <v>3.5295681980748715E-3</v>
      </c>
      <c r="AY83">
        <v>3.5295681980748715E-3</v>
      </c>
      <c r="AZ83">
        <v>3.5295681980748715E-3</v>
      </c>
      <c r="BA83">
        <v>3.5295681980748715E-3</v>
      </c>
      <c r="BB83">
        <v>3.5295681980748715E-3</v>
      </c>
      <c r="BC83">
        <v>3.5295681980748715E-3</v>
      </c>
      <c r="BD83">
        <v>3.5295681980748715E-3</v>
      </c>
      <c r="BE83">
        <v>3.5295681980748715E-3</v>
      </c>
      <c r="BF83">
        <v>3.5295681980748715E-3</v>
      </c>
      <c r="BG83">
        <v>3.5295681980748715E-3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991</v>
      </c>
      <c r="B84">
        <v>1004.0686455100706</v>
      </c>
      <c r="C84">
        <v>3.6424853525198028E-3</v>
      </c>
      <c r="D84">
        <v>30</v>
      </c>
      <c r="E84">
        <v>525.5</v>
      </c>
      <c r="F84">
        <v>-465.5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3.6424853525198028E-3</v>
      </c>
      <c r="W84">
        <v>3.6424853525198028E-3</v>
      </c>
      <c r="X84">
        <v>3.6424853525198028E-3</v>
      </c>
      <c r="Y84">
        <v>3.6424853525198028E-3</v>
      </c>
      <c r="Z84">
        <v>3.6424853525198028E-3</v>
      </c>
      <c r="AA84">
        <v>3.6424853525198028E-3</v>
      </c>
      <c r="AB84">
        <v>3.6424853525198028E-3</v>
      </c>
      <c r="AC84">
        <v>3.6424853525198028E-3</v>
      </c>
      <c r="AD84">
        <v>3.6424853525198028E-3</v>
      </c>
      <c r="AE84">
        <v>3.6424853525198028E-3</v>
      </c>
      <c r="AF84">
        <v>3.6424853525198028E-3</v>
      </c>
      <c r="AG84">
        <v>3.6424853525198028E-3</v>
      </c>
      <c r="AH84">
        <v>3.6424853525198028E-3</v>
      </c>
      <c r="AI84">
        <v>3.6424853525198028E-3</v>
      </c>
      <c r="AJ84">
        <v>3.6424853525198028E-3</v>
      </c>
      <c r="AK84">
        <v>3.6424853525198028E-3</v>
      </c>
      <c r="AL84">
        <v>3.6424853525198028E-3</v>
      </c>
      <c r="AM84">
        <v>3.6424853525198028E-3</v>
      </c>
      <c r="AN84">
        <v>3.6424853525198028E-3</v>
      </c>
      <c r="AO84">
        <v>3.6424853525198028E-3</v>
      </c>
      <c r="AP84">
        <v>3.6424853525198028E-3</v>
      </c>
      <c r="AQ84">
        <v>3.6424853525198028E-3</v>
      </c>
      <c r="AR84">
        <v>3.6424853525198028E-3</v>
      </c>
      <c r="AS84">
        <v>3.6424853525198028E-3</v>
      </c>
      <c r="AT84">
        <v>3.6424853525198028E-3</v>
      </c>
      <c r="AU84">
        <v>3.6424853525198028E-3</v>
      </c>
      <c r="AV84">
        <v>3.6424853525198028E-3</v>
      </c>
      <c r="AW84">
        <v>3.6424853525198028E-3</v>
      </c>
      <c r="AX84">
        <v>3.6424853525198028E-3</v>
      </c>
      <c r="AY84">
        <v>3.6424853525198028E-3</v>
      </c>
      <c r="AZ84">
        <v>3.6424853525198028E-3</v>
      </c>
      <c r="BA84">
        <v>3.6424853525198028E-3</v>
      </c>
      <c r="BB84">
        <v>3.6424853525198028E-3</v>
      </c>
      <c r="BC84">
        <v>3.6424853525198028E-3</v>
      </c>
      <c r="BD84">
        <v>3.6424853525198028E-3</v>
      </c>
      <c r="BE84">
        <v>3.6424853525198028E-3</v>
      </c>
      <c r="BF84">
        <v>3.6424853525198028E-3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991</v>
      </c>
      <c r="B85">
        <v>991.75517274495451</v>
      </c>
      <c r="C85">
        <v>3.5978154543149822E-3</v>
      </c>
      <c r="D85">
        <v>20</v>
      </c>
      <c r="E85">
        <v>515.5</v>
      </c>
      <c r="F85">
        <v>-475.5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3.5978154543149822E-3</v>
      </c>
      <c r="W85">
        <v>3.5978154543149822E-3</v>
      </c>
      <c r="X85">
        <v>3.5978154543149822E-3</v>
      </c>
      <c r="Y85">
        <v>3.5978154543149822E-3</v>
      </c>
      <c r="Z85">
        <v>3.5978154543149822E-3</v>
      </c>
      <c r="AA85">
        <v>3.5978154543149822E-3</v>
      </c>
      <c r="AB85">
        <v>3.5978154543149822E-3</v>
      </c>
      <c r="AC85">
        <v>3.5978154543149822E-3</v>
      </c>
      <c r="AD85">
        <v>3.5978154543149822E-3</v>
      </c>
      <c r="AE85">
        <v>3.5978154543149822E-3</v>
      </c>
      <c r="AF85">
        <v>3.5978154543149822E-3</v>
      </c>
      <c r="AG85">
        <v>3.5978154543149822E-3</v>
      </c>
      <c r="AH85">
        <v>3.5978154543149822E-3</v>
      </c>
      <c r="AI85">
        <v>3.5978154543149822E-3</v>
      </c>
      <c r="AJ85">
        <v>3.5978154543149822E-3</v>
      </c>
      <c r="AK85">
        <v>3.5978154543149822E-3</v>
      </c>
      <c r="AL85">
        <v>3.5978154543149822E-3</v>
      </c>
      <c r="AM85">
        <v>3.5978154543149822E-3</v>
      </c>
      <c r="AN85">
        <v>3.5978154543149822E-3</v>
      </c>
      <c r="AO85">
        <v>3.5978154543149822E-3</v>
      </c>
      <c r="AP85">
        <v>3.5978154543149822E-3</v>
      </c>
      <c r="AQ85">
        <v>3.5978154543149822E-3</v>
      </c>
      <c r="AR85">
        <v>3.5978154543149822E-3</v>
      </c>
      <c r="AS85">
        <v>3.5978154543149822E-3</v>
      </c>
      <c r="AT85">
        <v>3.5978154543149822E-3</v>
      </c>
      <c r="AU85">
        <v>3.5978154543149822E-3</v>
      </c>
      <c r="AV85">
        <v>3.5978154543149822E-3</v>
      </c>
      <c r="AW85">
        <v>3.5978154543149822E-3</v>
      </c>
      <c r="AX85">
        <v>3.5978154543149822E-3</v>
      </c>
      <c r="AY85">
        <v>3.5978154543149822E-3</v>
      </c>
      <c r="AZ85">
        <v>3.5978154543149822E-3</v>
      </c>
      <c r="BA85">
        <v>3.5978154543149822E-3</v>
      </c>
      <c r="BB85">
        <v>3.5978154543149822E-3</v>
      </c>
      <c r="BC85">
        <v>3.5978154543149822E-3</v>
      </c>
      <c r="BD85">
        <v>3.5978154543149822E-3</v>
      </c>
      <c r="BE85">
        <v>3.5978154543149822E-3</v>
      </c>
      <c r="BF85">
        <v>3.5978154543149822E-3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991</v>
      </c>
      <c r="B86">
        <v>996.35992811237134</v>
      </c>
      <c r="C86">
        <v>3.6145202424315674E-3</v>
      </c>
      <c r="D86">
        <v>10</v>
      </c>
      <c r="E86">
        <v>505.5</v>
      </c>
      <c r="F86">
        <v>-485.5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3.6145202424315674E-3</v>
      </c>
      <c r="V86">
        <v>3.6145202424315674E-3</v>
      </c>
      <c r="W86">
        <v>3.6145202424315674E-3</v>
      </c>
      <c r="X86">
        <v>3.6145202424315674E-3</v>
      </c>
      <c r="Y86">
        <v>3.6145202424315674E-3</v>
      </c>
      <c r="Z86">
        <v>3.6145202424315674E-3</v>
      </c>
      <c r="AA86">
        <v>3.6145202424315674E-3</v>
      </c>
      <c r="AB86">
        <v>3.6145202424315674E-3</v>
      </c>
      <c r="AC86">
        <v>3.6145202424315674E-3</v>
      </c>
      <c r="AD86">
        <v>3.6145202424315674E-3</v>
      </c>
      <c r="AE86">
        <v>3.6145202424315674E-3</v>
      </c>
      <c r="AF86">
        <v>3.6145202424315674E-3</v>
      </c>
      <c r="AG86">
        <v>3.6145202424315674E-3</v>
      </c>
      <c r="AH86">
        <v>3.6145202424315674E-3</v>
      </c>
      <c r="AI86">
        <v>3.6145202424315674E-3</v>
      </c>
      <c r="AJ86">
        <v>3.6145202424315674E-3</v>
      </c>
      <c r="AK86">
        <v>3.6145202424315674E-3</v>
      </c>
      <c r="AL86">
        <v>3.6145202424315674E-3</v>
      </c>
      <c r="AM86">
        <v>3.6145202424315674E-3</v>
      </c>
      <c r="AN86">
        <v>3.6145202424315674E-3</v>
      </c>
      <c r="AO86">
        <v>3.6145202424315674E-3</v>
      </c>
      <c r="AP86">
        <v>3.6145202424315674E-3</v>
      </c>
      <c r="AQ86">
        <v>3.6145202424315674E-3</v>
      </c>
      <c r="AR86">
        <v>3.6145202424315674E-3</v>
      </c>
      <c r="AS86">
        <v>3.6145202424315674E-3</v>
      </c>
      <c r="AT86">
        <v>3.6145202424315674E-3</v>
      </c>
      <c r="AU86">
        <v>3.6145202424315674E-3</v>
      </c>
      <c r="AV86">
        <v>3.6145202424315674E-3</v>
      </c>
      <c r="AW86">
        <v>3.6145202424315674E-3</v>
      </c>
      <c r="AX86">
        <v>3.6145202424315674E-3</v>
      </c>
      <c r="AY86">
        <v>3.6145202424315674E-3</v>
      </c>
      <c r="AZ86">
        <v>3.6145202424315674E-3</v>
      </c>
      <c r="BA86">
        <v>3.6145202424315674E-3</v>
      </c>
      <c r="BB86">
        <v>3.6145202424315674E-3</v>
      </c>
      <c r="BC86">
        <v>3.6145202424315674E-3</v>
      </c>
      <c r="BD86">
        <v>3.6145202424315674E-3</v>
      </c>
      <c r="BE86">
        <v>3.6145202424315674E-3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991</v>
      </c>
      <c r="B87">
        <v>1007.8918716018163</v>
      </c>
      <c r="C87">
        <v>3.6563549670136212E-3</v>
      </c>
      <c r="D87">
        <v>0</v>
      </c>
      <c r="E87">
        <v>495.5</v>
      </c>
      <c r="F87">
        <v>-495.5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3.6563549670136212E-3</v>
      </c>
      <c r="V87">
        <v>3.6563549670136212E-3</v>
      </c>
      <c r="W87">
        <v>3.6563549670136212E-3</v>
      </c>
      <c r="X87">
        <v>3.6563549670136212E-3</v>
      </c>
      <c r="Y87">
        <v>3.6563549670136212E-3</v>
      </c>
      <c r="Z87">
        <v>3.6563549670136212E-3</v>
      </c>
      <c r="AA87">
        <v>3.6563549670136212E-3</v>
      </c>
      <c r="AB87">
        <v>3.6563549670136212E-3</v>
      </c>
      <c r="AC87">
        <v>3.6563549670136212E-3</v>
      </c>
      <c r="AD87">
        <v>3.6563549670136212E-3</v>
      </c>
      <c r="AE87">
        <v>3.6563549670136212E-3</v>
      </c>
      <c r="AF87">
        <v>3.6563549670136212E-3</v>
      </c>
      <c r="AG87">
        <v>3.6563549670136212E-3</v>
      </c>
      <c r="AH87">
        <v>3.6563549670136212E-3</v>
      </c>
      <c r="AI87">
        <v>3.6563549670136212E-3</v>
      </c>
      <c r="AJ87">
        <v>3.6563549670136212E-3</v>
      </c>
      <c r="AK87">
        <v>3.6563549670136212E-3</v>
      </c>
      <c r="AL87">
        <v>3.6563549670136212E-3</v>
      </c>
      <c r="AM87">
        <v>3.6563549670136212E-3</v>
      </c>
      <c r="AN87">
        <v>3.6563549670136212E-3</v>
      </c>
      <c r="AO87">
        <v>3.6563549670136212E-3</v>
      </c>
      <c r="AP87">
        <v>3.6563549670136212E-3</v>
      </c>
      <c r="AQ87">
        <v>3.6563549670136212E-3</v>
      </c>
      <c r="AR87">
        <v>3.6563549670136212E-3</v>
      </c>
      <c r="AS87">
        <v>3.6563549670136212E-3</v>
      </c>
      <c r="AT87">
        <v>3.6563549670136212E-3</v>
      </c>
      <c r="AU87">
        <v>3.6563549670136212E-3</v>
      </c>
      <c r="AV87">
        <v>3.6563549670136212E-3</v>
      </c>
      <c r="AW87">
        <v>3.6563549670136212E-3</v>
      </c>
      <c r="AX87">
        <v>3.6563549670136212E-3</v>
      </c>
      <c r="AY87">
        <v>3.6563549670136212E-3</v>
      </c>
      <c r="AZ87">
        <v>3.6563549670136212E-3</v>
      </c>
      <c r="BA87">
        <v>3.6563549670136212E-3</v>
      </c>
      <c r="BB87">
        <v>3.6563549670136212E-3</v>
      </c>
      <c r="BC87">
        <v>3.6563549670136212E-3</v>
      </c>
      <c r="BD87">
        <v>3.6563549670136212E-3</v>
      </c>
      <c r="BE87">
        <v>3.6563549670136212E-3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991</v>
      </c>
      <c r="B88">
        <v>1039.6392406592936</v>
      </c>
      <c r="C88">
        <v>3.7715257048810068E-3</v>
      </c>
      <c r="D88">
        <v>-10</v>
      </c>
      <c r="E88">
        <v>485.5</v>
      </c>
      <c r="F88">
        <v>-505.5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3.7715257048810068E-3</v>
      </c>
      <c r="V88">
        <v>3.7715257048810068E-3</v>
      </c>
      <c r="W88">
        <v>3.7715257048810068E-3</v>
      </c>
      <c r="X88">
        <v>3.7715257048810068E-3</v>
      </c>
      <c r="Y88">
        <v>3.7715257048810068E-3</v>
      </c>
      <c r="Z88">
        <v>3.7715257048810068E-3</v>
      </c>
      <c r="AA88">
        <v>3.7715257048810068E-3</v>
      </c>
      <c r="AB88">
        <v>3.7715257048810068E-3</v>
      </c>
      <c r="AC88">
        <v>3.7715257048810068E-3</v>
      </c>
      <c r="AD88">
        <v>3.7715257048810068E-3</v>
      </c>
      <c r="AE88">
        <v>3.7715257048810068E-3</v>
      </c>
      <c r="AF88">
        <v>3.7715257048810068E-3</v>
      </c>
      <c r="AG88">
        <v>3.7715257048810068E-3</v>
      </c>
      <c r="AH88">
        <v>3.7715257048810068E-3</v>
      </c>
      <c r="AI88">
        <v>3.7715257048810068E-3</v>
      </c>
      <c r="AJ88">
        <v>3.7715257048810068E-3</v>
      </c>
      <c r="AK88">
        <v>3.7715257048810068E-3</v>
      </c>
      <c r="AL88">
        <v>3.7715257048810068E-3</v>
      </c>
      <c r="AM88">
        <v>3.7715257048810068E-3</v>
      </c>
      <c r="AN88">
        <v>3.7715257048810068E-3</v>
      </c>
      <c r="AO88">
        <v>3.7715257048810068E-3</v>
      </c>
      <c r="AP88">
        <v>3.7715257048810068E-3</v>
      </c>
      <c r="AQ88">
        <v>3.7715257048810068E-3</v>
      </c>
      <c r="AR88">
        <v>3.7715257048810068E-3</v>
      </c>
      <c r="AS88">
        <v>3.7715257048810068E-3</v>
      </c>
      <c r="AT88">
        <v>3.7715257048810068E-3</v>
      </c>
      <c r="AU88">
        <v>3.7715257048810068E-3</v>
      </c>
      <c r="AV88">
        <v>3.7715257048810068E-3</v>
      </c>
      <c r="AW88">
        <v>3.7715257048810068E-3</v>
      </c>
      <c r="AX88">
        <v>3.7715257048810068E-3</v>
      </c>
      <c r="AY88">
        <v>3.7715257048810068E-3</v>
      </c>
      <c r="AZ88">
        <v>3.7715257048810068E-3</v>
      </c>
      <c r="BA88">
        <v>3.7715257048810068E-3</v>
      </c>
      <c r="BB88">
        <v>3.7715257048810068E-3</v>
      </c>
      <c r="BC88">
        <v>3.7715257048810068E-3</v>
      </c>
      <c r="BD88">
        <v>3.7715257048810068E-3</v>
      </c>
      <c r="BE88">
        <v>3.7715257048810068E-3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991</v>
      </c>
      <c r="B89">
        <v>938.72496770183659</v>
      </c>
      <c r="C89">
        <v>3.4054364312527175E-3</v>
      </c>
      <c r="D89">
        <v>-20</v>
      </c>
      <c r="E89">
        <v>475.5</v>
      </c>
      <c r="F89">
        <v>-515.5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3.4054364312527175E-3</v>
      </c>
      <c r="U89">
        <v>3.4054364312527175E-3</v>
      </c>
      <c r="V89">
        <v>3.4054364312527175E-3</v>
      </c>
      <c r="W89">
        <v>3.4054364312527175E-3</v>
      </c>
      <c r="X89">
        <v>3.4054364312527175E-3</v>
      </c>
      <c r="Y89">
        <v>3.4054364312527175E-3</v>
      </c>
      <c r="Z89">
        <v>3.4054364312527175E-3</v>
      </c>
      <c r="AA89">
        <v>3.4054364312527175E-3</v>
      </c>
      <c r="AB89">
        <v>3.4054364312527175E-3</v>
      </c>
      <c r="AC89">
        <v>3.4054364312527175E-3</v>
      </c>
      <c r="AD89">
        <v>3.4054364312527175E-3</v>
      </c>
      <c r="AE89">
        <v>3.4054364312527175E-3</v>
      </c>
      <c r="AF89">
        <v>3.4054364312527175E-3</v>
      </c>
      <c r="AG89">
        <v>3.4054364312527175E-3</v>
      </c>
      <c r="AH89">
        <v>3.4054364312527175E-3</v>
      </c>
      <c r="AI89">
        <v>3.4054364312527175E-3</v>
      </c>
      <c r="AJ89">
        <v>3.4054364312527175E-3</v>
      </c>
      <c r="AK89">
        <v>3.4054364312527175E-3</v>
      </c>
      <c r="AL89">
        <v>3.4054364312527175E-3</v>
      </c>
      <c r="AM89">
        <v>3.4054364312527175E-3</v>
      </c>
      <c r="AN89">
        <v>3.4054364312527175E-3</v>
      </c>
      <c r="AO89">
        <v>3.4054364312527175E-3</v>
      </c>
      <c r="AP89">
        <v>3.4054364312527175E-3</v>
      </c>
      <c r="AQ89">
        <v>3.4054364312527175E-3</v>
      </c>
      <c r="AR89">
        <v>3.4054364312527175E-3</v>
      </c>
      <c r="AS89">
        <v>3.4054364312527175E-3</v>
      </c>
      <c r="AT89">
        <v>3.4054364312527175E-3</v>
      </c>
      <c r="AU89">
        <v>3.4054364312527175E-3</v>
      </c>
      <c r="AV89">
        <v>3.4054364312527175E-3</v>
      </c>
      <c r="AW89">
        <v>3.4054364312527175E-3</v>
      </c>
      <c r="AX89">
        <v>3.4054364312527175E-3</v>
      </c>
      <c r="AY89">
        <v>3.4054364312527175E-3</v>
      </c>
      <c r="AZ89">
        <v>3.4054364312527175E-3</v>
      </c>
      <c r="BA89">
        <v>3.4054364312527175E-3</v>
      </c>
      <c r="BB89">
        <v>3.4054364312527175E-3</v>
      </c>
      <c r="BC89">
        <v>3.4054364312527175E-3</v>
      </c>
      <c r="BD89">
        <v>3.4054364312527175E-3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991</v>
      </c>
      <c r="B90">
        <v>1003.8981469033299</v>
      </c>
      <c r="C90">
        <v>3.6418668303894132E-3</v>
      </c>
      <c r="D90">
        <v>-30</v>
      </c>
      <c r="E90">
        <v>465.5</v>
      </c>
      <c r="F90">
        <v>-525.5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3.6418668303894132E-3</v>
      </c>
      <c r="U90">
        <v>3.6418668303894132E-3</v>
      </c>
      <c r="V90">
        <v>3.6418668303894132E-3</v>
      </c>
      <c r="W90">
        <v>3.6418668303894132E-3</v>
      </c>
      <c r="X90">
        <v>3.6418668303894132E-3</v>
      </c>
      <c r="Y90">
        <v>3.6418668303894132E-3</v>
      </c>
      <c r="Z90">
        <v>3.6418668303894132E-3</v>
      </c>
      <c r="AA90">
        <v>3.6418668303894132E-3</v>
      </c>
      <c r="AB90">
        <v>3.6418668303894132E-3</v>
      </c>
      <c r="AC90">
        <v>3.6418668303894132E-3</v>
      </c>
      <c r="AD90">
        <v>3.6418668303894132E-3</v>
      </c>
      <c r="AE90">
        <v>3.6418668303894132E-3</v>
      </c>
      <c r="AF90">
        <v>3.6418668303894132E-3</v>
      </c>
      <c r="AG90">
        <v>3.6418668303894132E-3</v>
      </c>
      <c r="AH90">
        <v>3.6418668303894132E-3</v>
      </c>
      <c r="AI90">
        <v>3.6418668303894132E-3</v>
      </c>
      <c r="AJ90">
        <v>3.6418668303894132E-3</v>
      </c>
      <c r="AK90">
        <v>3.6418668303894132E-3</v>
      </c>
      <c r="AL90">
        <v>3.6418668303894132E-3</v>
      </c>
      <c r="AM90">
        <v>3.6418668303894132E-3</v>
      </c>
      <c r="AN90">
        <v>3.6418668303894132E-3</v>
      </c>
      <c r="AO90">
        <v>3.6418668303894132E-3</v>
      </c>
      <c r="AP90">
        <v>3.6418668303894132E-3</v>
      </c>
      <c r="AQ90">
        <v>3.6418668303894132E-3</v>
      </c>
      <c r="AR90">
        <v>3.6418668303894132E-3</v>
      </c>
      <c r="AS90">
        <v>3.6418668303894132E-3</v>
      </c>
      <c r="AT90">
        <v>3.6418668303894132E-3</v>
      </c>
      <c r="AU90">
        <v>3.6418668303894132E-3</v>
      </c>
      <c r="AV90">
        <v>3.6418668303894132E-3</v>
      </c>
      <c r="AW90">
        <v>3.6418668303894132E-3</v>
      </c>
      <c r="AX90">
        <v>3.6418668303894132E-3</v>
      </c>
      <c r="AY90">
        <v>3.6418668303894132E-3</v>
      </c>
      <c r="AZ90">
        <v>3.6418668303894132E-3</v>
      </c>
      <c r="BA90">
        <v>3.6418668303894132E-3</v>
      </c>
      <c r="BB90">
        <v>3.6418668303894132E-3</v>
      </c>
      <c r="BC90">
        <v>3.6418668303894132E-3</v>
      </c>
      <c r="BD90">
        <v>3.6418668303894132E-3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870</v>
      </c>
      <c r="B91">
        <v>551.0403758175172</v>
      </c>
      <c r="C91">
        <v>1.9990231808729281E-3</v>
      </c>
      <c r="D91">
        <v>-40</v>
      </c>
      <c r="E91">
        <v>395</v>
      </c>
      <c r="F91">
        <v>-475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1.9990231808729281E-3</v>
      </c>
      <c r="W91">
        <v>1.9990231808729281E-3</v>
      </c>
      <c r="X91">
        <v>1.9990231808729281E-3</v>
      </c>
      <c r="Y91">
        <v>1.9990231808729281E-3</v>
      </c>
      <c r="Z91">
        <v>1.9990231808729281E-3</v>
      </c>
      <c r="AA91">
        <v>1.9990231808729281E-3</v>
      </c>
      <c r="AB91">
        <v>1.9990231808729281E-3</v>
      </c>
      <c r="AC91">
        <v>1.9990231808729281E-3</v>
      </c>
      <c r="AD91">
        <v>1.9990231808729281E-3</v>
      </c>
      <c r="AE91">
        <v>1.9990231808729281E-3</v>
      </c>
      <c r="AF91">
        <v>1.9990231808729281E-3</v>
      </c>
      <c r="AG91">
        <v>1.9990231808729281E-3</v>
      </c>
      <c r="AH91">
        <v>1.9990231808729281E-3</v>
      </c>
      <c r="AI91">
        <v>1.9990231808729281E-3</v>
      </c>
      <c r="AJ91">
        <v>1.9990231808729281E-3</v>
      </c>
      <c r="AK91">
        <v>1.9990231808729281E-3</v>
      </c>
      <c r="AL91">
        <v>1.9990231808729281E-3</v>
      </c>
      <c r="AM91">
        <v>1.9990231808729281E-3</v>
      </c>
      <c r="AN91">
        <v>1.9990231808729281E-3</v>
      </c>
      <c r="AO91">
        <v>1.9990231808729281E-3</v>
      </c>
      <c r="AP91">
        <v>1.9990231808729281E-3</v>
      </c>
      <c r="AQ91">
        <v>1.9990231808729281E-3</v>
      </c>
      <c r="AR91">
        <v>1.9990231808729281E-3</v>
      </c>
      <c r="AS91">
        <v>1.9990231808729281E-3</v>
      </c>
      <c r="AT91">
        <v>1.9990231808729281E-3</v>
      </c>
      <c r="AU91">
        <v>1.9990231808729281E-3</v>
      </c>
      <c r="AV91">
        <v>1.9990231808729281E-3</v>
      </c>
      <c r="AW91">
        <v>1.9990231808729281E-3</v>
      </c>
      <c r="AX91">
        <v>1.9990231808729281E-3</v>
      </c>
      <c r="AY91">
        <v>1.9990231808729281E-3</v>
      </c>
      <c r="AZ91">
        <v>1.9990231808729281E-3</v>
      </c>
      <c r="BA91">
        <v>1.9990231808729281E-3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870</v>
      </c>
      <c r="B92">
        <v>580.53174199351713</v>
      </c>
      <c r="C92">
        <v>2.1060097597310964E-3</v>
      </c>
      <c r="D92">
        <v>-30</v>
      </c>
      <c r="E92">
        <v>405</v>
      </c>
      <c r="F92">
        <v>-465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2.1060097597310964E-3</v>
      </c>
      <c r="W92">
        <v>2.1060097597310964E-3</v>
      </c>
      <c r="X92">
        <v>2.1060097597310964E-3</v>
      </c>
      <c r="Y92">
        <v>2.1060097597310964E-3</v>
      </c>
      <c r="Z92">
        <v>2.1060097597310964E-3</v>
      </c>
      <c r="AA92">
        <v>2.1060097597310964E-3</v>
      </c>
      <c r="AB92">
        <v>2.1060097597310964E-3</v>
      </c>
      <c r="AC92">
        <v>2.1060097597310964E-3</v>
      </c>
      <c r="AD92">
        <v>2.1060097597310964E-3</v>
      </c>
      <c r="AE92">
        <v>2.1060097597310964E-3</v>
      </c>
      <c r="AF92">
        <v>2.1060097597310964E-3</v>
      </c>
      <c r="AG92">
        <v>2.1060097597310964E-3</v>
      </c>
      <c r="AH92">
        <v>2.1060097597310964E-3</v>
      </c>
      <c r="AI92">
        <v>2.1060097597310964E-3</v>
      </c>
      <c r="AJ92">
        <v>2.1060097597310964E-3</v>
      </c>
      <c r="AK92">
        <v>2.1060097597310964E-3</v>
      </c>
      <c r="AL92">
        <v>2.1060097597310964E-3</v>
      </c>
      <c r="AM92">
        <v>2.1060097597310964E-3</v>
      </c>
      <c r="AN92">
        <v>2.1060097597310964E-3</v>
      </c>
      <c r="AO92">
        <v>2.1060097597310964E-3</v>
      </c>
      <c r="AP92">
        <v>2.1060097597310964E-3</v>
      </c>
      <c r="AQ92">
        <v>2.1060097597310964E-3</v>
      </c>
      <c r="AR92">
        <v>2.1060097597310964E-3</v>
      </c>
      <c r="AS92">
        <v>2.1060097597310964E-3</v>
      </c>
      <c r="AT92">
        <v>2.1060097597310964E-3</v>
      </c>
      <c r="AU92">
        <v>2.1060097597310964E-3</v>
      </c>
      <c r="AV92">
        <v>2.1060097597310964E-3</v>
      </c>
      <c r="AW92">
        <v>2.1060097597310964E-3</v>
      </c>
      <c r="AX92">
        <v>2.1060097597310964E-3</v>
      </c>
      <c r="AY92">
        <v>2.1060097597310964E-3</v>
      </c>
      <c r="AZ92">
        <v>2.1060097597310964E-3</v>
      </c>
      <c r="BA92">
        <v>2.1060097597310964E-3</v>
      </c>
      <c r="BB92">
        <v>2.1060097597310964E-3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D2"/>
  <sheetViews>
    <sheetView workbookViewId="0">
      <selection activeCell="A2" sqref="A2:D2"/>
    </sheetView>
  </sheetViews>
  <sheetFormatPr defaultRowHeight="15" x14ac:dyDescent="0.25"/>
  <sheetData>
    <row r="1" spans="1:4" x14ac:dyDescent="0.25">
      <c r="A1" t="s">
        <v>377</v>
      </c>
      <c r="B1" t="s">
        <v>378</v>
      </c>
      <c r="C1" t="s">
        <v>379</v>
      </c>
      <c r="D1" t="s">
        <v>380</v>
      </c>
    </row>
    <row r="2" spans="1:4" x14ac:dyDescent="0.25">
      <c r="A2">
        <v>2.5165104988344885E-6</v>
      </c>
      <c r="B2">
        <v>2.6003941821278105E-6</v>
      </c>
      <c r="C2">
        <v>1.6010448846755844E-6</v>
      </c>
      <c r="D2">
        <v>3.6277254237626418E-6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U92"/>
  <sheetViews>
    <sheetView workbookViewId="0">
      <selection activeCell="A3" sqref="A3:BU92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1083</v>
      </c>
      <c r="B3">
        <v>395.81941459154126</v>
      </c>
      <c r="C3">
        <v>9.9608371246213468E-4</v>
      </c>
      <c r="D3">
        <v>0</v>
      </c>
      <c r="E3">
        <v>541.5</v>
      </c>
      <c r="F3">
        <v>-541.5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9.9608371246213468E-4</v>
      </c>
      <c r="T3">
        <v>9.9608371246213468E-4</v>
      </c>
      <c r="U3">
        <v>9.9608371246213468E-4</v>
      </c>
      <c r="V3">
        <v>9.9608371246213468E-4</v>
      </c>
      <c r="W3">
        <v>9.9608371246213468E-4</v>
      </c>
      <c r="X3">
        <v>9.9608371246213468E-4</v>
      </c>
      <c r="Y3">
        <v>9.9608371246213468E-4</v>
      </c>
      <c r="Z3">
        <v>9.9608371246213468E-4</v>
      </c>
      <c r="AA3">
        <v>9.9608371246213468E-4</v>
      </c>
      <c r="AB3">
        <v>9.9608371246213468E-4</v>
      </c>
      <c r="AC3">
        <v>9.9608371246213468E-4</v>
      </c>
      <c r="AD3">
        <v>9.9608371246213468E-4</v>
      </c>
      <c r="AE3">
        <v>9.9608371246213468E-4</v>
      </c>
      <c r="AF3">
        <v>9.9608371246213468E-4</v>
      </c>
      <c r="AG3">
        <v>9.9608371246213468E-4</v>
      </c>
      <c r="AH3">
        <v>9.9608371246213468E-4</v>
      </c>
      <c r="AI3">
        <v>9.9608371246213468E-4</v>
      </c>
      <c r="AJ3">
        <v>9.9608371246213468E-4</v>
      </c>
      <c r="AK3">
        <v>9.9608371246213468E-4</v>
      </c>
      <c r="AL3">
        <v>9.9608371246213468E-4</v>
      </c>
      <c r="AM3">
        <v>9.9608371246213468E-4</v>
      </c>
      <c r="AN3">
        <v>9.9608371246213468E-4</v>
      </c>
      <c r="AO3">
        <v>9.9608371246213468E-4</v>
      </c>
      <c r="AP3">
        <v>9.9608371246213468E-4</v>
      </c>
      <c r="AQ3">
        <v>9.9608371246213468E-4</v>
      </c>
      <c r="AR3">
        <v>9.9608371246213468E-4</v>
      </c>
      <c r="AS3">
        <v>9.9608371246213468E-4</v>
      </c>
      <c r="AT3">
        <v>9.9608371246213468E-4</v>
      </c>
      <c r="AU3">
        <v>9.9608371246213468E-4</v>
      </c>
      <c r="AV3">
        <v>9.9608371246213468E-4</v>
      </c>
      <c r="AW3">
        <v>9.9608371246213468E-4</v>
      </c>
      <c r="AX3">
        <v>9.9608371246213468E-4</v>
      </c>
      <c r="AY3">
        <v>9.9608371246213468E-4</v>
      </c>
      <c r="AZ3">
        <v>9.9608371246213468E-4</v>
      </c>
      <c r="BA3">
        <v>9.9608371246213468E-4</v>
      </c>
      <c r="BB3">
        <v>9.9608371246213468E-4</v>
      </c>
      <c r="BC3">
        <v>9.9608371246213468E-4</v>
      </c>
      <c r="BD3">
        <v>9.9608371246213468E-4</v>
      </c>
      <c r="BE3">
        <v>9.9608371246213468E-4</v>
      </c>
      <c r="BF3">
        <v>9.9608371246213468E-4</v>
      </c>
      <c r="BG3">
        <v>9.9608371246213468E-4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1108</v>
      </c>
      <c r="B4">
        <v>573.61001830431599</v>
      </c>
      <c r="C4">
        <v>1.4434956332994543E-3</v>
      </c>
      <c r="D4">
        <v>0</v>
      </c>
      <c r="E4">
        <v>554</v>
      </c>
      <c r="F4">
        <v>-554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2.4395793457615889E-3</v>
      </c>
      <c r="T4">
        <v>2.4395793457615889E-3</v>
      </c>
      <c r="U4">
        <v>2.4395793457615889E-3</v>
      </c>
      <c r="V4">
        <v>2.4395793457615889E-3</v>
      </c>
      <c r="W4">
        <v>2.4395793457615889E-3</v>
      </c>
      <c r="X4">
        <v>2.4395793457615889E-3</v>
      </c>
      <c r="Y4">
        <v>2.4395793457615889E-3</v>
      </c>
      <c r="Z4">
        <v>2.4395793457615889E-3</v>
      </c>
      <c r="AA4">
        <v>2.4395793457615889E-3</v>
      </c>
      <c r="AB4">
        <v>2.4395793457615889E-3</v>
      </c>
      <c r="AC4">
        <v>2.4395793457615889E-3</v>
      </c>
      <c r="AD4">
        <v>2.4395793457615889E-3</v>
      </c>
      <c r="AE4">
        <v>2.4395793457615889E-3</v>
      </c>
      <c r="AF4">
        <v>2.4395793457615889E-3</v>
      </c>
      <c r="AG4">
        <v>2.4395793457615889E-3</v>
      </c>
      <c r="AH4">
        <v>2.4395793457615889E-3</v>
      </c>
      <c r="AI4">
        <v>2.4395793457615889E-3</v>
      </c>
      <c r="AJ4">
        <v>2.4395793457615889E-3</v>
      </c>
      <c r="AK4">
        <v>2.4395793457615889E-3</v>
      </c>
      <c r="AL4">
        <v>2.4395793457615889E-3</v>
      </c>
      <c r="AM4">
        <v>2.4395793457615889E-3</v>
      </c>
      <c r="AN4">
        <v>2.4395793457615889E-3</v>
      </c>
      <c r="AO4">
        <v>2.4395793457615889E-3</v>
      </c>
      <c r="AP4">
        <v>2.4395793457615889E-3</v>
      </c>
      <c r="AQ4">
        <v>2.4395793457615889E-3</v>
      </c>
      <c r="AR4">
        <v>2.4395793457615889E-3</v>
      </c>
      <c r="AS4">
        <v>2.4395793457615889E-3</v>
      </c>
      <c r="AT4">
        <v>2.4395793457615889E-3</v>
      </c>
      <c r="AU4">
        <v>2.4395793457615889E-3</v>
      </c>
      <c r="AV4">
        <v>2.4395793457615889E-3</v>
      </c>
      <c r="AW4">
        <v>2.4395793457615889E-3</v>
      </c>
      <c r="AX4">
        <v>2.4395793457615889E-3</v>
      </c>
      <c r="AY4">
        <v>2.4395793457615889E-3</v>
      </c>
      <c r="AZ4">
        <v>2.4395793457615889E-3</v>
      </c>
      <c r="BA4">
        <v>2.4395793457615889E-3</v>
      </c>
      <c r="BB4">
        <v>2.4395793457615889E-3</v>
      </c>
      <c r="BC4">
        <v>2.4395793457615889E-3</v>
      </c>
      <c r="BD4">
        <v>2.4395793457615889E-3</v>
      </c>
      <c r="BE4">
        <v>2.4395793457615889E-3</v>
      </c>
      <c r="BF4">
        <v>2.4395793457615889E-3</v>
      </c>
      <c r="BG4">
        <v>2.4395793457615889E-3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1108</v>
      </c>
      <c r="B5">
        <v>619.2271113134243</v>
      </c>
      <c r="C5">
        <v>1.5582915267831848E-3</v>
      </c>
      <c r="D5">
        <v>0</v>
      </c>
      <c r="E5">
        <v>554</v>
      </c>
      <c r="F5">
        <v>-554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3.997870872544774E-3</v>
      </c>
      <c r="T5">
        <v>3.997870872544774E-3</v>
      </c>
      <c r="U5">
        <v>3.997870872544774E-3</v>
      </c>
      <c r="V5">
        <v>3.997870872544774E-3</v>
      </c>
      <c r="W5">
        <v>3.997870872544774E-3</v>
      </c>
      <c r="X5">
        <v>3.997870872544774E-3</v>
      </c>
      <c r="Y5">
        <v>3.997870872544774E-3</v>
      </c>
      <c r="Z5">
        <v>3.997870872544774E-3</v>
      </c>
      <c r="AA5">
        <v>3.997870872544774E-3</v>
      </c>
      <c r="AB5">
        <v>3.997870872544774E-3</v>
      </c>
      <c r="AC5">
        <v>3.997870872544774E-3</v>
      </c>
      <c r="AD5">
        <v>3.997870872544774E-3</v>
      </c>
      <c r="AE5">
        <v>3.997870872544774E-3</v>
      </c>
      <c r="AF5">
        <v>3.997870872544774E-3</v>
      </c>
      <c r="AG5">
        <v>3.997870872544774E-3</v>
      </c>
      <c r="AH5">
        <v>3.997870872544774E-3</v>
      </c>
      <c r="AI5">
        <v>3.997870872544774E-3</v>
      </c>
      <c r="AJ5">
        <v>3.997870872544774E-3</v>
      </c>
      <c r="AK5">
        <v>3.997870872544774E-3</v>
      </c>
      <c r="AL5">
        <v>3.997870872544774E-3</v>
      </c>
      <c r="AM5">
        <v>3.997870872544774E-3</v>
      </c>
      <c r="AN5">
        <v>3.997870872544774E-3</v>
      </c>
      <c r="AO5">
        <v>3.997870872544774E-3</v>
      </c>
      <c r="AP5">
        <v>3.997870872544774E-3</v>
      </c>
      <c r="AQ5">
        <v>3.997870872544774E-3</v>
      </c>
      <c r="AR5">
        <v>3.997870872544774E-3</v>
      </c>
      <c r="AS5">
        <v>3.997870872544774E-3</v>
      </c>
      <c r="AT5">
        <v>3.997870872544774E-3</v>
      </c>
      <c r="AU5">
        <v>3.997870872544774E-3</v>
      </c>
      <c r="AV5">
        <v>3.997870872544774E-3</v>
      </c>
      <c r="AW5">
        <v>3.997870872544774E-3</v>
      </c>
      <c r="AX5">
        <v>3.997870872544774E-3</v>
      </c>
      <c r="AY5">
        <v>3.997870872544774E-3</v>
      </c>
      <c r="AZ5">
        <v>3.997870872544774E-3</v>
      </c>
      <c r="BA5">
        <v>3.997870872544774E-3</v>
      </c>
      <c r="BB5">
        <v>3.997870872544774E-3</v>
      </c>
      <c r="BC5">
        <v>3.997870872544774E-3</v>
      </c>
      <c r="BD5">
        <v>3.997870872544774E-3</v>
      </c>
      <c r="BE5">
        <v>3.997870872544774E-3</v>
      </c>
      <c r="BF5">
        <v>3.997870872544774E-3</v>
      </c>
      <c r="BG5">
        <v>3.997870872544774E-3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1108</v>
      </c>
      <c r="B6">
        <v>598.53434933492599</v>
      </c>
      <c r="C6">
        <v>1.5062179740144106E-3</v>
      </c>
      <c r="D6">
        <v>0</v>
      </c>
      <c r="E6">
        <v>554</v>
      </c>
      <c r="F6">
        <v>-554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5.5040888465591846E-3</v>
      </c>
      <c r="T6">
        <v>5.5040888465591846E-3</v>
      </c>
      <c r="U6">
        <v>5.5040888465591846E-3</v>
      </c>
      <c r="V6">
        <v>5.5040888465591846E-3</v>
      </c>
      <c r="W6">
        <v>5.5040888465591846E-3</v>
      </c>
      <c r="X6">
        <v>5.5040888465591846E-3</v>
      </c>
      <c r="Y6">
        <v>5.5040888465591846E-3</v>
      </c>
      <c r="Z6">
        <v>5.5040888465591846E-3</v>
      </c>
      <c r="AA6">
        <v>5.5040888465591846E-3</v>
      </c>
      <c r="AB6">
        <v>5.5040888465591846E-3</v>
      </c>
      <c r="AC6">
        <v>5.5040888465591846E-3</v>
      </c>
      <c r="AD6">
        <v>5.5040888465591846E-3</v>
      </c>
      <c r="AE6">
        <v>5.5040888465591846E-3</v>
      </c>
      <c r="AF6">
        <v>5.5040888465591846E-3</v>
      </c>
      <c r="AG6">
        <v>5.5040888465591846E-3</v>
      </c>
      <c r="AH6">
        <v>5.5040888465591846E-3</v>
      </c>
      <c r="AI6">
        <v>5.5040888465591846E-3</v>
      </c>
      <c r="AJ6">
        <v>5.5040888465591846E-3</v>
      </c>
      <c r="AK6">
        <v>5.5040888465591846E-3</v>
      </c>
      <c r="AL6">
        <v>5.5040888465591846E-3</v>
      </c>
      <c r="AM6">
        <v>5.5040888465591846E-3</v>
      </c>
      <c r="AN6">
        <v>5.5040888465591846E-3</v>
      </c>
      <c r="AO6">
        <v>5.5040888465591846E-3</v>
      </c>
      <c r="AP6">
        <v>5.5040888465591846E-3</v>
      </c>
      <c r="AQ6">
        <v>5.5040888465591846E-3</v>
      </c>
      <c r="AR6">
        <v>5.5040888465591846E-3</v>
      </c>
      <c r="AS6">
        <v>5.5040888465591846E-3</v>
      </c>
      <c r="AT6">
        <v>5.5040888465591846E-3</v>
      </c>
      <c r="AU6">
        <v>5.5040888465591846E-3</v>
      </c>
      <c r="AV6">
        <v>5.5040888465591846E-3</v>
      </c>
      <c r="AW6">
        <v>5.5040888465591846E-3</v>
      </c>
      <c r="AX6">
        <v>5.5040888465591846E-3</v>
      </c>
      <c r="AY6">
        <v>5.5040888465591846E-3</v>
      </c>
      <c r="AZ6">
        <v>5.5040888465591846E-3</v>
      </c>
      <c r="BA6">
        <v>5.5040888465591846E-3</v>
      </c>
      <c r="BB6">
        <v>5.5040888465591846E-3</v>
      </c>
      <c r="BC6">
        <v>5.5040888465591846E-3</v>
      </c>
      <c r="BD6">
        <v>5.5040888465591846E-3</v>
      </c>
      <c r="BE6">
        <v>5.5040888465591846E-3</v>
      </c>
      <c r="BF6">
        <v>5.5040888465591846E-3</v>
      </c>
      <c r="BG6">
        <v>5.5040888465591846E-3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1108</v>
      </c>
      <c r="B7">
        <v>628.19960264303813</v>
      </c>
      <c r="C7">
        <v>1.5808708954148593E-3</v>
      </c>
      <c r="D7">
        <v>0</v>
      </c>
      <c r="E7">
        <v>554</v>
      </c>
      <c r="F7">
        <v>-554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7.0849597419740439E-3</v>
      </c>
      <c r="T7">
        <v>7.0849597419740439E-3</v>
      </c>
      <c r="U7">
        <v>7.0849597419740439E-3</v>
      </c>
      <c r="V7">
        <v>7.0849597419740439E-3</v>
      </c>
      <c r="W7">
        <v>7.0849597419740439E-3</v>
      </c>
      <c r="X7">
        <v>7.0849597419740439E-3</v>
      </c>
      <c r="Y7">
        <v>7.0849597419740439E-3</v>
      </c>
      <c r="Z7">
        <v>7.0849597419740439E-3</v>
      </c>
      <c r="AA7">
        <v>7.0849597419740439E-3</v>
      </c>
      <c r="AB7">
        <v>7.0849597419740439E-3</v>
      </c>
      <c r="AC7">
        <v>7.0849597419740439E-3</v>
      </c>
      <c r="AD7">
        <v>7.0849597419740439E-3</v>
      </c>
      <c r="AE7">
        <v>7.0849597419740439E-3</v>
      </c>
      <c r="AF7">
        <v>7.0849597419740439E-3</v>
      </c>
      <c r="AG7">
        <v>7.0849597419740439E-3</v>
      </c>
      <c r="AH7">
        <v>7.0849597419740439E-3</v>
      </c>
      <c r="AI7">
        <v>7.0849597419740439E-3</v>
      </c>
      <c r="AJ7">
        <v>7.0849597419740439E-3</v>
      </c>
      <c r="AK7">
        <v>7.0849597419740439E-3</v>
      </c>
      <c r="AL7">
        <v>7.0849597419740439E-3</v>
      </c>
      <c r="AM7">
        <v>7.0849597419740439E-3</v>
      </c>
      <c r="AN7">
        <v>7.0849597419740439E-3</v>
      </c>
      <c r="AO7">
        <v>7.0849597419740439E-3</v>
      </c>
      <c r="AP7">
        <v>7.0849597419740439E-3</v>
      </c>
      <c r="AQ7">
        <v>7.0849597419740439E-3</v>
      </c>
      <c r="AR7">
        <v>7.0849597419740439E-3</v>
      </c>
      <c r="AS7">
        <v>7.0849597419740439E-3</v>
      </c>
      <c r="AT7">
        <v>7.0849597419740439E-3</v>
      </c>
      <c r="AU7">
        <v>7.0849597419740439E-3</v>
      </c>
      <c r="AV7">
        <v>7.0849597419740439E-3</v>
      </c>
      <c r="AW7">
        <v>7.0849597419740439E-3</v>
      </c>
      <c r="AX7">
        <v>7.0849597419740439E-3</v>
      </c>
      <c r="AY7">
        <v>7.0849597419740439E-3</v>
      </c>
      <c r="AZ7">
        <v>7.0849597419740439E-3</v>
      </c>
      <c r="BA7">
        <v>7.0849597419740439E-3</v>
      </c>
      <c r="BB7">
        <v>7.0849597419740439E-3</v>
      </c>
      <c r="BC7">
        <v>7.0849597419740439E-3</v>
      </c>
      <c r="BD7">
        <v>7.0849597419740439E-3</v>
      </c>
      <c r="BE7">
        <v>7.0849597419740439E-3</v>
      </c>
      <c r="BF7">
        <v>7.0849597419740439E-3</v>
      </c>
      <c r="BG7">
        <v>7.0849597419740439E-3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25">
      <c r="A8">
        <v>1137</v>
      </c>
      <c r="B8">
        <v>399.06150734132126</v>
      </c>
      <c r="C8">
        <v>1.0042424729051513E-3</v>
      </c>
      <c r="D8">
        <v>-10</v>
      </c>
      <c r="E8">
        <v>558.5</v>
      </c>
      <c r="F8">
        <v>-578.5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1.0042424729051513E-3</v>
      </c>
      <c r="S8">
        <v>8.0892022148791945E-3</v>
      </c>
      <c r="T8">
        <v>8.0892022148791945E-3</v>
      </c>
      <c r="U8">
        <v>8.0892022148791945E-3</v>
      </c>
      <c r="V8">
        <v>8.0892022148791945E-3</v>
      </c>
      <c r="W8">
        <v>8.0892022148791945E-3</v>
      </c>
      <c r="X8">
        <v>8.0892022148791945E-3</v>
      </c>
      <c r="Y8">
        <v>8.0892022148791945E-3</v>
      </c>
      <c r="Z8">
        <v>8.0892022148791945E-3</v>
      </c>
      <c r="AA8">
        <v>8.0892022148791945E-3</v>
      </c>
      <c r="AB8">
        <v>8.0892022148791945E-3</v>
      </c>
      <c r="AC8">
        <v>8.0892022148791945E-3</v>
      </c>
      <c r="AD8">
        <v>8.0892022148791945E-3</v>
      </c>
      <c r="AE8">
        <v>8.0892022148791945E-3</v>
      </c>
      <c r="AF8">
        <v>8.0892022148791945E-3</v>
      </c>
      <c r="AG8">
        <v>8.0892022148791945E-3</v>
      </c>
      <c r="AH8">
        <v>8.0892022148791945E-3</v>
      </c>
      <c r="AI8">
        <v>8.0892022148791945E-3</v>
      </c>
      <c r="AJ8">
        <v>8.0892022148791945E-3</v>
      </c>
      <c r="AK8">
        <v>8.0892022148791945E-3</v>
      </c>
      <c r="AL8">
        <v>8.0892022148791945E-3</v>
      </c>
      <c r="AM8">
        <v>8.0892022148791945E-3</v>
      </c>
      <c r="AN8">
        <v>8.0892022148791945E-3</v>
      </c>
      <c r="AO8">
        <v>8.0892022148791945E-3</v>
      </c>
      <c r="AP8">
        <v>8.0892022148791945E-3</v>
      </c>
      <c r="AQ8">
        <v>8.0892022148791945E-3</v>
      </c>
      <c r="AR8">
        <v>8.0892022148791945E-3</v>
      </c>
      <c r="AS8">
        <v>8.0892022148791945E-3</v>
      </c>
      <c r="AT8">
        <v>8.0892022148791945E-3</v>
      </c>
      <c r="AU8">
        <v>8.0892022148791945E-3</v>
      </c>
      <c r="AV8">
        <v>8.0892022148791945E-3</v>
      </c>
      <c r="AW8">
        <v>8.0892022148791945E-3</v>
      </c>
      <c r="AX8">
        <v>8.0892022148791945E-3</v>
      </c>
      <c r="AY8">
        <v>8.0892022148791945E-3</v>
      </c>
      <c r="AZ8">
        <v>8.0892022148791945E-3</v>
      </c>
      <c r="BA8">
        <v>8.0892022148791945E-3</v>
      </c>
      <c r="BB8">
        <v>8.0892022148791945E-3</v>
      </c>
      <c r="BC8">
        <v>8.0892022148791945E-3</v>
      </c>
      <c r="BD8">
        <v>8.0892022148791945E-3</v>
      </c>
      <c r="BE8">
        <v>8.0892022148791945E-3</v>
      </c>
      <c r="BF8">
        <v>8.0892022148791945E-3</v>
      </c>
      <c r="BG8">
        <v>8.0892022148791945E-3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1.0871382837609857E-3</v>
      </c>
      <c r="BU8">
        <v>0</v>
      </c>
    </row>
    <row r="9" spans="1:73" x14ac:dyDescent="0.25">
      <c r="A9">
        <v>1137</v>
      </c>
      <c r="B9">
        <v>380.92461712591432</v>
      </c>
      <c r="C9">
        <v>9.586007982618712E-4</v>
      </c>
      <c r="D9">
        <v>-20</v>
      </c>
      <c r="E9">
        <v>548.5</v>
      </c>
      <c r="F9">
        <v>-588.5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9.586007982618712E-4</v>
      </c>
      <c r="R9">
        <v>1.9628432711670226E-3</v>
      </c>
      <c r="S9">
        <v>9.0478030131410665E-3</v>
      </c>
      <c r="T9">
        <v>9.0478030131410665E-3</v>
      </c>
      <c r="U9">
        <v>9.0478030131410665E-3</v>
      </c>
      <c r="V9">
        <v>9.0478030131410665E-3</v>
      </c>
      <c r="W9">
        <v>9.0478030131410665E-3</v>
      </c>
      <c r="X9">
        <v>9.0478030131410665E-3</v>
      </c>
      <c r="Y9">
        <v>9.0478030131410665E-3</v>
      </c>
      <c r="Z9">
        <v>9.0478030131410665E-3</v>
      </c>
      <c r="AA9">
        <v>9.0478030131410665E-3</v>
      </c>
      <c r="AB9">
        <v>9.0478030131410665E-3</v>
      </c>
      <c r="AC9">
        <v>9.0478030131410665E-3</v>
      </c>
      <c r="AD9">
        <v>9.0478030131410665E-3</v>
      </c>
      <c r="AE9">
        <v>9.0478030131410665E-3</v>
      </c>
      <c r="AF9">
        <v>9.0478030131410665E-3</v>
      </c>
      <c r="AG9">
        <v>9.0478030131410665E-3</v>
      </c>
      <c r="AH9">
        <v>9.0478030131410665E-3</v>
      </c>
      <c r="AI9">
        <v>9.0478030131410665E-3</v>
      </c>
      <c r="AJ9">
        <v>9.0478030131410665E-3</v>
      </c>
      <c r="AK9">
        <v>9.0478030131410665E-3</v>
      </c>
      <c r="AL9">
        <v>9.0478030131410665E-3</v>
      </c>
      <c r="AM9">
        <v>9.0478030131410665E-3</v>
      </c>
      <c r="AN9">
        <v>9.0478030131410665E-3</v>
      </c>
      <c r="AO9">
        <v>9.0478030131410665E-3</v>
      </c>
      <c r="AP9">
        <v>9.0478030131410665E-3</v>
      </c>
      <c r="AQ9">
        <v>9.0478030131410665E-3</v>
      </c>
      <c r="AR9">
        <v>9.0478030131410665E-3</v>
      </c>
      <c r="AS9">
        <v>9.0478030131410665E-3</v>
      </c>
      <c r="AT9">
        <v>9.0478030131410665E-3</v>
      </c>
      <c r="AU9">
        <v>9.0478030131410665E-3</v>
      </c>
      <c r="AV9">
        <v>9.0478030131410665E-3</v>
      </c>
      <c r="AW9">
        <v>9.0478030131410665E-3</v>
      </c>
      <c r="AX9">
        <v>9.0478030131410665E-3</v>
      </c>
      <c r="AY9">
        <v>9.0478030131410665E-3</v>
      </c>
      <c r="AZ9">
        <v>9.0478030131410665E-3</v>
      </c>
      <c r="BA9">
        <v>9.0478030131410665E-3</v>
      </c>
      <c r="BB9">
        <v>9.0478030131410665E-3</v>
      </c>
      <c r="BC9">
        <v>9.0478030131410665E-3</v>
      </c>
      <c r="BD9">
        <v>9.0478030131410665E-3</v>
      </c>
      <c r="BE9">
        <v>9.0478030131410665E-3</v>
      </c>
      <c r="BF9">
        <v>9.0478030131410665E-3</v>
      </c>
      <c r="BG9">
        <v>9.0478030131410665E-3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3.7386950734219302E-3</v>
      </c>
      <c r="BU9">
        <v>0</v>
      </c>
    </row>
    <row r="10" spans="1:73" x14ac:dyDescent="0.25">
      <c r="A10">
        <v>1132</v>
      </c>
      <c r="B10">
        <v>725.5671358330743</v>
      </c>
      <c r="C10">
        <v>1.825897314933201E-3</v>
      </c>
      <c r="D10">
        <v>-30</v>
      </c>
      <c r="E10">
        <v>536</v>
      </c>
      <c r="F10">
        <v>-596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2.7844981131950721E-3</v>
      </c>
      <c r="R10">
        <v>3.7887405861002236E-3</v>
      </c>
      <c r="S10">
        <v>1.0873700328074267E-2</v>
      </c>
      <c r="T10">
        <v>1.0873700328074267E-2</v>
      </c>
      <c r="U10">
        <v>1.0873700328074267E-2</v>
      </c>
      <c r="V10">
        <v>1.0873700328074267E-2</v>
      </c>
      <c r="W10">
        <v>1.0873700328074267E-2</v>
      </c>
      <c r="X10">
        <v>1.0873700328074267E-2</v>
      </c>
      <c r="Y10">
        <v>1.0873700328074267E-2</v>
      </c>
      <c r="Z10">
        <v>1.0873700328074267E-2</v>
      </c>
      <c r="AA10">
        <v>1.0873700328074267E-2</v>
      </c>
      <c r="AB10">
        <v>1.0873700328074267E-2</v>
      </c>
      <c r="AC10">
        <v>1.0873700328074267E-2</v>
      </c>
      <c r="AD10">
        <v>1.0873700328074267E-2</v>
      </c>
      <c r="AE10">
        <v>1.0873700328074267E-2</v>
      </c>
      <c r="AF10">
        <v>1.0873700328074267E-2</v>
      </c>
      <c r="AG10">
        <v>1.0873700328074267E-2</v>
      </c>
      <c r="AH10">
        <v>1.0873700328074267E-2</v>
      </c>
      <c r="AI10">
        <v>1.0873700328074267E-2</v>
      </c>
      <c r="AJ10">
        <v>1.0873700328074267E-2</v>
      </c>
      <c r="AK10">
        <v>1.0873700328074267E-2</v>
      </c>
      <c r="AL10">
        <v>1.0873700328074267E-2</v>
      </c>
      <c r="AM10">
        <v>1.0873700328074267E-2</v>
      </c>
      <c r="AN10">
        <v>1.0873700328074267E-2</v>
      </c>
      <c r="AO10">
        <v>1.0873700328074267E-2</v>
      </c>
      <c r="AP10">
        <v>1.0873700328074267E-2</v>
      </c>
      <c r="AQ10">
        <v>1.0873700328074267E-2</v>
      </c>
      <c r="AR10">
        <v>1.0873700328074267E-2</v>
      </c>
      <c r="AS10">
        <v>1.0873700328074267E-2</v>
      </c>
      <c r="AT10">
        <v>1.0873700328074267E-2</v>
      </c>
      <c r="AU10">
        <v>1.0873700328074267E-2</v>
      </c>
      <c r="AV10">
        <v>1.0873700328074267E-2</v>
      </c>
      <c r="AW10">
        <v>1.0873700328074267E-2</v>
      </c>
      <c r="AX10">
        <v>1.0873700328074267E-2</v>
      </c>
      <c r="AY10">
        <v>1.0873700328074267E-2</v>
      </c>
      <c r="AZ10">
        <v>1.0873700328074267E-2</v>
      </c>
      <c r="BA10">
        <v>1.0873700328074267E-2</v>
      </c>
      <c r="BB10">
        <v>1.0873700328074267E-2</v>
      </c>
      <c r="BC10">
        <v>1.0873700328074267E-2</v>
      </c>
      <c r="BD10">
        <v>1.0873700328074267E-2</v>
      </c>
      <c r="BE10">
        <v>1.0873700328074267E-2</v>
      </c>
      <c r="BF10">
        <v>1.0873700328074267E-2</v>
      </c>
      <c r="BG10">
        <v>1.0873700328074267E-2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5.7273626656676388E-3</v>
      </c>
      <c r="BU10">
        <v>0</v>
      </c>
    </row>
    <row r="11" spans="1:73" x14ac:dyDescent="0.25">
      <c r="A11">
        <v>1251</v>
      </c>
      <c r="B11">
        <v>502.8349361959539</v>
      </c>
      <c r="C11">
        <v>1.2653893961178881E-3</v>
      </c>
      <c r="D11">
        <v>-40</v>
      </c>
      <c r="E11">
        <v>585.5</v>
      </c>
      <c r="F11">
        <v>-665.5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1.2653893961178881E-3</v>
      </c>
      <c r="P11">
        <v>1.2653893961178881E-3</v>
      </c>
      <c r="Q11">
        <v>4.0498875093129601E-3</v>
      </c>
      <c r="R11">
        <v>5.0541299822181116E-3</v>
      </c>
      <c r="S11">
        <v>1.2139089724192156E-2</v>
      </c>
      <c r="T11">
        <v>1.2139089724192156E-2</v>
      </c>
      <c r="U11">
        <v>1.2139089724192156E-2</v>
      </c>
      <c r="V11">
        <v>1.2139089724192156E-2</v>
      </c>
      <c r="W11">
        <v>1.2139089724192156E-2</v>
      </c>
      <c r="X11">
        <v>1.2139089724192156E-2</v>
      </c>
      <c r="Y11">
        <v>1.2139089724192156E-2</v>
      </c>
      <c r="Z11">
        <v>1.2139089724192156E-2</v>
      </c>
      <c r="AA11">
        <v>1.2139089724192156E-2</v>
      </c>
      <c r="AB11">
        <v>1.2139089724192156E-2</v>
      </c>
      <c r="AC11">
        <v>1.2139089724192156E-2</v>
      </c>
      <c r="AD11">
        <v>1.2139089724192156E-2</v>
      </c>
      <c r="AE11">
        <v>1.2139089724192156E-2</v>
      </c>
      <c r="AF11">
        <v>1.2139089724192156E-2</v>
      </c>
      <c r="AG11">
        <v>1.2139089724192156E-2</v>
      </c>
      <c r="AH11">
        <v>1.2139089724192156E-2</v>
      </c>
      <c r="AI11">
        <v>1.2139089724192156E-2</v>
      </c>
      <c r="AJ11">
        <v>1.2139089724192156E-2</v>
      </c>
      <c r="AK11">
        <v>1.2139089724192156E-2</v>
      </c>
      <c r="AL11">
        <v>1.2139089724192156E-2</v>
      </c>
      <c r="AM11">
        <v>1.2139089724192156E-2</v>
      </c>
      <c r="AN11">
        <v>1.2139089724192156E-2</v>
      </c>
      <c r="AO11">
        <v>1.2139089724192156E-2</v>
      </c>
      <c r="AP11">
        <v>1.2139089724192156E-2</v>
      </c>
      <c r="AQ11">
        <v>1.2139089724192156E-2</v>
      </c>
      <c r="AR11">
        <v>1.2139089724192156E-2</v>
      </c>
      <c r="AS11">
        <v>1.2139089724192156E-2</v>
      </c>
      <c r="AT11">
        <v>1.2139089724192156E-2</v>
      </c>
      <c r="AU11">
        <v>1.2139089724192156E-2</v>
      </c>
      <c r="AV11">
        <v>1.2139089724192156E-2</v>
      </c>
      <c r="AW11">
        <v>1.2139089724192156E-2</v>
      </c>
      <c r="AX11">
        <v>1.2139089724192156E-2</v>
      </c>
      <c r="AY11">
        <v>1.2139089724192156E-2</v>
      </c>
      <c r="AZ11">
        <v>1.2139089724192156E-2</v>
      </c>
      <c r="BA11">
        <v>1.2139089724192156E-2</v>
      </c>
      <c r="BB11">
        <v>1.2139089724192156E-2</v>
      </c>
      <c r="BC11">
        <v>1.2139089724192156E-2</v>
      </c>
      <c r="BD11">
        <v>1.2139089724192156E-2</v>
      </c>
      <c r="BE11">
        <v>1.2139089724192156E-2</v>
      </c>
      <c r="BF11">
        <v>1.2139089724192156E-2</v>
      </c>
      <c r="BG11">
        <v>1.2139089724192156E-2</v>
      </c>
      <c r="BH11">
        <v>1.2653893961178881E-3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1.0873700328074269E-2</v>
      </c>
      <c r="BU11">
        <v>4.517143474611701E-3</v>
      </c>
    </row>
    <row r="12" spans="1:73" x14ac:dyDescent="0.25">
      <c r="A12">
        <v>1315</v>
      </c>
      <c r="B12">
        <v>542.47184647961717</v>
      </c>
      <c r="C12">
        <v>1.3651360969880876E-3</v>
      </c>
      <c r="D12">
        <v>-30</v>
      </c>
      <c r="E12">
        <v>627.5</v>
      </c>
      <c r="F12">
        <v>-687.5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1.3651360969880876E-3</v>
      </c>
      <c r="O12">
        <v>2.6305254931059756E-3</v>
      </c>
      <c r="P12">
        <v>2.6305254931059756E-3</v>
      </c>
      <c r="Q12">
        <v>5.4150236063010473E-3</v>
      </c>
      <c r="R12">
        <v>6.4192660792061988E-3</v>
      </c>
      <c r="S12">
        <v>1.3504225821180244E-2</v>
      </c>
      <c r="T12">
        <v>1.3504225821180244E-2</v>
      </c>
      <c r="U12">
        <v>1.3504225821180244E-2</v>
      </c>
      <c r="V12">
        <v>1.3504225821180244E-2</v>
      </c>
      <c r="W12">
        <v>1.3504225821180244E-2</v>
      </c>
      <c r="X12">
        <v>1.3504225821180244E-2</v>
      </c>
      <c r="Y12">
        <v>1.3504225821180244E-2</v>
      </c>
      <c r="Z12">
        <v>1.3504225821180244E-2</v>
      </c>
      <c r="AA12">
        <v>1.3504225821180244E-2</v>
      </c>
      <c r="AB12">
        <v>1.3504225821180244E-2</v>
      </c>
      <c r="AC12">
        <v>1.3504225821180244E-2</v>
      </c>
      <c r="AD12">
        <v>1.3504225821180244E-2</v>
      </c>
      <c r="AE12">
        <v>1.3504225821180244E-2</v>
      </c>
      <c r="AF12">
        <v>1.3504225821180244E-2</v>
      </c>
      <c r="AG12">
        <v>1.3504225821180244E-2</v>
      </c>
      <c r="AH12">
        <v>1.3504225821180244E-2</v>
      </c>
      <c r="AI12">
        <v>1.3504225821180244E-2</v>
      </c>
      <c r="AJ12">
        <v>1.3504225821180244E-2</v>
      </c>
      <c r="AK12">
        <v>1.3504225821180244E-2</v>
      </c>
      <c r="AL12">
        <v>1.3504225821180244E-2</v>
      </c>
      <c r="AM12">
        <v>1.3504225821180244E-2</v>
      </c>
      <c r="AN12">
        <v>1.3504225821180244E-2</v>
      </c>
      <c r="AO12">
        <v>1.3504225821180244E-2</v>
      </c>
      <c r="AP12">
        <v>1.3504225821180244E-2</v>
      </c>
      <c r="AQ12">
        <v>1.3504225821180244E-2</v>
      </c>
      <c r="AR12">
        <v>1.3504225821180244E-2</v>
      </c>
      <c r="AS12">
        <v>1.3504225821180244E-2</v>
      </c>
      <c r="AT12">
        <v>1.3504225821180244E-2</v>
      </c>
      <c r="AU12">
        <v>1.3504225821180244E-2</v>
      </c>
      <c r="AV12">
        <v>1.3504225821180244E-2</v>
      </c>
      <c r="AW12">
        <v>1.3504225821180244E-2</v>
      </c>
      <c r="AX12">
        <v>1.3504225821180244E-2</v>
      </c>
      <c r="AY12">
        <v>1.3504225821180244E-2</v>
      </c>
      <c r="AZ12">
        <v>1.3504225821180244E-2</v>
      </c>
      <c r="BA12">
        <v>1.3504225821180244E-2</v>
      </c>
      <c r="BB12">
        <v>1.3504225821180244E-2</v>
      </c>
      <c r="BC12">
        <v>1.3504225821180244E-2</v>
      </c>
      <c r="BD12">
        <v>1.3504225821180244E-2</v>
      </c>
      <c r="BE12">
        <v>1.3504225821180244E-2</v>
      </c>
      <c r="BF12">
        <v>1.3504225821180244E-2</v>
      </c>
      <c r="BG12">
        <v>1.3504225821180244E-2</v>
      </c>
      <c r="BH12">
        <v>2.6305254931059756E-3</v>
      </c>
      <c r="BI12">
        <v>1.3651360969880876E-3</v>
      </c>
      <c r="BJ12">
        <v>1.3651360969880876E-3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1.1168263278817279E-2</v>
      </c>
      <c r="BU12">
        <v>1.2122988212415206E-2</v>
      </c>
    </row>
    <row r="13" spans="1:73" x14ac:dyDescent="0.25">
      <c r="A13">
        <v>1463</v>
      </c>
      <c r="B13">
        <v>446.67007708297274</v>
      </c>
      <c r="C13">
        <v>1.1240499384945111E-3</v>
      </c>
      <c r="D13">
        <v>-20</v>
      </c>
      <c r="E13">
        <v>711.5</v>
      </c>
      <c r="F13">
        <v>-751.5</v>
      </c>
      <c r="G13">
        <v>0</v>
      </c>
      <c r="H13">
        <v>0</v>
      </c>
      <c r="I13">
        <v>0</v>
      </c>
      <c r="J13">
        <v>0</v>
      </c>
      <c r="K13">
        <v>1.1240499384945111E-3</v>
      </c>
      <c r="L13">
        <v>1.1240499384945111E-3</v>
      </c>
      <c r="M13">
        <v>1.1240499384945111E-3</v>
      </c>
      <c r="N13">
        <v>2.4891860354825986E-3</v>
      </c>
      <c r="O13">
        <v>3.7545754316004867E-3</v>
      </c>
      <c r="P13">
        <v>3.7545754316004867E-3</v>
      </c>
      <c r="Q13">
        <v>6.5390735447955588E-3</v>
      </c>
      <c r="R13">
        <v>7.5433160177007103E-3</v>
      </c>
      <c r="S13">
        <v>1.4628275759674755E-2</v>
      </c>
      <c r="T13">
        <v>1.4628275759674755E-2</v>
      </c>
      <c r="U13">
        <v>1.4628275759674755E-2</v>
      </c>
      <c r="V13">
        <v>1.4628275759674755E-2</v>
      </c>
      <c r="W13">
        <v>1.4628275759674755E-2</v>
      </c>
      <c r="X13">
        <v>1.4628275759674755E-2</v>
      </c>
      <c r="Y13">
        <v>1.4628275759674755E-2</v>
      </c>
      <c r="Z13">
        <v>1.4628275759674755E-2</v>
      </c>
      <c r="AA13">
        <v>1.4628275759674755E-2</v>
      </c>
      <c r="AB13">
        <v>1.4628275759674755E-2</v>
      </c>
      <c r="AC13">
        <v>1.4628275759674755E-2</v>
      </c>
      <c r="AD13">
        <v>1.4628275759674755E-2</v>
      </c>
      <c r="AE13">
        <v>1.4628275759674755E-2</v>
      </c>
      <c r="AF13">
        <v>1.4628275759674755E-2</v>
      </c>
      <c r="AG13">
        <v>1.4628275759674755E-2</v>
      </c>
      <c r="AH13">
        <v>1.4628275759674755E-2</v>
      </c>
      <c r="AI13">
        <v>1.4628275759674755E-2</v>
      </c>
      <c r="AJ13">
        <v>1.4628275759674755E-2</v>
      </c>
      <c r="AK13">
        <v>1.4628275759674755E-2</v>
      </c>
      <c r="AL13">
        <v>1.4628275759674755E-2</v>
      </c>
      <c r="AM13">
        <v>1.4628275759674755E-2</v>
      </c>
      <c r="AN13">
        <v>1.4628275759674755E-2</v>
      </c>
      <c r="AO13">
        <v>1.4628275759674755E-2</v>
      </c>
      <c r="AP13">
        <v>1.4628275759674755E-2</v>
      </c>
      <c r="AQ13">
        <v>1.4628275759674755E-2</v>
      </c>
      <c r="AR13">
        <v>1.4628275759674755E-2</v>
      </c>
      <c r="AS13">
        <v>1.4628275759674755E-2</v>
      </c>
      <c r="AT13">
        <v>1.4628275759674755E-2</v>
      </c>
      <c r="AU13">
        <v>1.4628275759674755E-2</v>
      </c>
      <c r="AV13">
        <v>1.4628275759674755E-2</v>
      </c>
      <c r="AW13">
        <v>1.4628275759674755E-2</v>
      </c>
      <c r="AX13">
        <v>1.4628275759674755E-2</v>
      </c>
      <c r="AY13">
        <v>1.4628275759674755E-2</v>
      </c>
      <c r="AZ13">
        <v>1.4628275759674755E-2</v>
      </c>
      <c r="BA13">
        <v>1.4628275759674755E-2</v>
      </c>
      <c r="BB13">
        <v>1.4628275759674755E-2</v>
      </c>
      <c r="BC13">
        <v>1.4628275759674755E-2</v>
      </c>
      <c r="BD13">
        <v>1.4628275759674755E-2</v>
      </c>
      <c r="BE13">
        <v>1.4628275759674755E-2</v>
      </c>
      <c r="BF13">
        <v>1.4628275759674755E-2</v>
      </c>
      <c r="BG13">
        <v>1.4628275759674755E-2</v>
      </c>
      <c r="BH13">
        <v>3.7545754316004867E-3</v>
      </c>
      <c r="BI13">
        <v>2.4891860354825986E-3</v>
      </c>
      <c r="BJ13">
        <v>2.4891860354825986E-3</v>
      </c>
      <c r="BK13">
        <v>1.1240499384945111E-3</v>
      </c>
      <c r="BL13">
        <v>1.1240499384945111E-3</v>
      </c>
      <c r="BM13">
        <v>1.1240499384945111E-3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1.3504225821180244E-2</v>
      </c>
      <c r="BU13">
        <v>1.3504225821180244E-2</v>
      </c>
    </row>
    <row r="14" spans="1:73" x14ac:dyDescent="0.25">
      <c r="A14">
        <v>1539</v>
      </c>
      <c r="B14">
        <v>544.16289388221037</v>
      </c>
      <c r="C14">
        <v>1.36939163553074E-3</v>
      </c>
      <c r="D14">
        <v>-10</v>
      </c>
      <c r="E14">
        <v>759.5</v>
      </c>
      <c r="F14">
        <v>-779.5</v>
      </c>
      <c r="G14">
        <v>0</v>
      </c>
      <c r="H14">
        <v>0</v>
      </c>
      <c r="I14">
        <v>0</v>
      </c>
      <c r="J14">
        <v>1.36939163553074E-3</v>
      </c>
      <c r="K14">
        <v>2.4934415740252508E-3</v>
      </c>
      <c r="L14">
        <v>2.4934415740252508E-3</v>
      </c>
      <c r="M14">
        <v>2.4934415740252508E-3</v>
      </c>
      <c r="N14">
        <v>3.8585776710133388E-3</v>
      </c>
      <c r="O14">
        <v>5.1239670671312269E-3</v>
      </c>
      <c r="P14">
        <v>5.1239670671312269E-3</v>
      </c>
      <c r="Q14">
        <v>7.908465180326299E-3</v>
      </c>
      <c r="R14">
        <v>8.9127076532314504E-3</v>
      </c>
      <c r="S14">
        <v>1.5997667395205493E-2</v>
      </c>
      <c r="T14">
        <v>1.5997667395205493E-2</v>
      </c>
      <c r="U14">
        <v>1.5997667395205493E-2</v>
      </c>
      <c r="V14">
        <v>1.5997667395205493E-2</v>
      </c>
      <c r="W14">
        <v>1.5997667395205493E-2</v>
      </c>
      <c r="X14">
        <v>1.5997667395205493E-2</v>
      </c>
      <c r="Y14">
        <v>1.5997667395205493E-2</v>
      </c>
      <c r="Z14">
        <v>1.5997667395205493E-2</v>
      </c>
      <c r="AA14">
        <v>1.5997667395205493E-2</v>
      </c>
      <c r="AB14">
        <v>1.5997667395205493E-2</v>
      </c>
      <c r="AC14">
        <v>1.5997667395205493E-2</v>
      </c>
      <c r="AD14">
        <v>1.5997667395205493E-2</v>
      </c>
      <c r="AE14">
        <v>1.5997667395205493E-2</v>
      </c>
      <c r="AF14">
        <v>1.5997667395205493E-2</v>
      </c>
      <c r="AG14">
        <v>1.5997667395205493E-2</v>
      </c>
      <c r="AH14">
        <v>1.5997667395205493E-2</v>
      </c>
      <c r="AI14">
        <v>1.5997667395205493E-2</v>
      </c>
      <c r="AJ14">
        <v>1.5997667395205493E-2</v>
      </c>
      <c r="AK14">
        <v>1.5997667395205493E-2</v>
      </c>
      <c r="AL14">
        <v>1.5997667395205493E-2</v>
      </c>
      <c r="AM14">
        <v>1.5997667395205493E-2</v>
      </c>
      <c r="AN14">
        <v>1.5997667395205493E-2</v>
      </c>
      <c r="AO14">
        <v>1.5997667395205493E-2</v>
      </c>
      <c r="AP14">
        <v>1.5997667395205493E-2</v>
      </c>
      <c r="AQ14">
        <v>1.5997667395205493E-2</v>
      </c>
      <c r="AR14">
        <v>1.5997667395205493E-2</v>
      </c>
      <c r="AS14">
        <v>1.5997667395205493E-2</v>
      </c>
      <c r="AT14">
        <v>1.5997667395205493E-2</v>
      </c>
      <c r="AU14">
        <v>1.5997667395205493E-2</v>
      </c>
      <c r="AV14">
        <v>1.5997667395205493E-2</v>
      </c>
      <c r="AW14">
        <v>1.5997667395205493E-2</v>
      </c>
      <c r="AX14">
        <v>1.5997667395205493E-2</v>
      </c>
      <c r="AY14">
        <v>1.5997667395205493E-2</v>
      </c>
      <c r="AZ14">
        <v>1.5997667395205493E-2</v>
      </c>
      <c r="BA14">
        <v>1.5997667395205493E-2</v>
      </c>
      <c r="BB14">
        <v>1.5997667395205493E-2</v>
      </c>
      <c r="BC14">
        <v>1.5997667395205493E-2</v>
      </c>
      <c r="BD14">
        <v>1.5997667395205493E-2</v>
      </c>
      <c r="BE14">
        <v>1.5997667395205493E-2</v>
      </c>
      <c r="BF14">
        <v>1.5997667395205493E-2</v>
      </c>
      <c r="BG14">
        <v>1.5997667395205493E-2</v>
      </c>
      <c r="BH14">
        <v>5.1239670671312269E-3</v>
      </c>
      <c r="BI14">
        <v>3.8585776710133388E-3</v>
      </c>
      <c r="BJ14">
        <v>3.8585776710133388E-3</v>
      </c>
      <c r="BK14">
        <v>2.4934415740252508E-3</v>
      </c>
      <c r="BL14">
        <v>2.4934415740252508E-3</v>
      </c>
      <c r="BM14">
        <v>2.4934415740252508E-3</v>
      </c>
      <c r="BN14">
        <v>1.36939163553074E-3</v>
      </c>
      <c r="BO14">
        <v>1.36939163553074E-3</v>
      </c>
      <c r="BP14">
        <v>0</v>
      </c>
      <c r="BQ14">
        <v>0</v>
      </c>
      <c r="BR14">
        <v>0</v>
      </c>
      <c r="BS14">
        <v>0</v>
      </c>
      <c r="BT14">
        <v>1.3504225821180244E-2</v>
      </c>
      <c r="BU14">
        <v>1.4546664349469687E-2</v>
      </c>
    </row>
    <row r="15" spans="1:73" x14ac:dyDescent="0.25">
      <c r="A15">
        <v>1539</v>
      </c>
      <c r="B15">
        <v>592.92290450577377</v>
      </c>
      <c r="C15">
        <v>1.4920967141882186E-3</v>
      </c>
      <c r="D15">
        <v>0</v>
      </c>
      <c r="E15">
        <v>769.5</v>
      </c>
      <c r="F15">
        <v>-769.5</v>
      </c>
      <c r="G15">
        <v>0</v>
      </c>
      <c r="H15">
        <v>0</v>
      </c>
      <c r="I15">
        <v>0</v>
      </c>
      <c r="J15">
        <v>1.36939163553074E-3</v>
      </c>
      <c r="K15">
        <v>3.985538288213469E-3</v>
      </c>
      <c r="L15">
        <v>3.985538288213469E-3</v>
      </c>
      <c r="M15">
        <v>3.985538288213469E-3</v>
      </c>
      <c r="N15">
        <v>5.3506743852015579E-3</v>
      </c>
      <c r="O15">
        <v>6.6160637813194451E-3</v>
      </c>
      <c r="P15">
        <v>6.6160637813194451E-3</v>
      </c>
      <c r="Q15">
        <v>9.400561894514518E-3</v>
      </c>
      <c r="R15">
        <v>1.0404804367419669E-2</v>
      </c>
      <c r="S15">
        <v>1.7489764109393711E-2</v>
      </c>
      <c r="T15">
        <v>1.7489764109393711E-2</v>
      </c>
      <c r="U15">
        <v>1.7489764109393711E-2</v>
      </c>
      <c r="V15">
        <v>1.7489764109393711E-2</v>
      </c>
      <c r="W15">
        <v>1.7489764109393711E-2</v>
      </c>
      <c r="X15">
        <v>1.7489764109393711E-2</v>
      </c>
      <c r="Y15">
        <v>1.7489764109393711E-2</v>
      </c>
      <c r="Z15">
        <v>1.7489764109393711E-2</v>
      </c>
      <c r="AA15">
        <v>1.7489764109393711E-2</v>
      </c>
      <c r="AB15">
        <v>1.7489764109393711E-2</v>
      </c>
      <c r="AC15">
        <v>1.7489764109393711E-2</v>
      </c>
      <c r="AD15">
        <v>1.7489764109393711E-2</v>
      </c>
      <c r="AE15">
        <v>1.7489764109393711E-2</v>
      </c>
      <c r="AF15">
        <v>1.7489764109393711E-2</v>
      </c>
      <c r="AG15">
        <v>1.7489764109393711E-2</v>
      </c>
      <c r="AH15">
        <v>1.7489764109393711E-2</v>
      </c>
      <c r="AI15">
        <v>1.7489764109393711E-2</v>
      </c>
      <c r="AJ15">
        <v>1.7489764109393711E-2</v>
      </c>
      <c r="AK15">
        <v>1.7489764109393711E-2</v>
      </c>
      <c r="AL15">
        <v>1.7489764109393711E-2</v>
      </c>
      <c r="AM15">
        <v>1.7489764109393711E-2</v>
      </c>
      <c r="AN15">
        <v>1.7489764109393711E-2</v>
      </c>
      <c r="AO15">
        <v>1.7489764109393711E-2</v>
      </c>
      <c r="AP15">
        <v>1.7489764109393711E-2</v>
      </c>
      <c r="AQ15">
        <v>1.7489764109393711E-2</v>
      </c>
      <c r="AR15">
        <v>1.7489764109393711E-2</v>
      </c>
      <c r="AS15">
        <v>1.7489764109393711E-2</v>
      </c>
      <c r="AT15">
        <v>1.7489764109393711E-2</v>
      </c>
      <c r="AU15">
        <v>1.7489764109393711E-2</v>
      </c>
      <c r="AV15">
        <v>1.7489764109393711E-2</v>
      </c>
      <c r="AW15">
        <v>1.7489764109393711E-2</v>
      </c>
      <c r="AX15">
        <v>1.7489764109393711E-2</v>
      </c>
      <c r="AY15">
        <v>1.7489764109393711E-2</v>
      </c>
      <c r="AZ15">
        <v>1.7489764109393711E-2</v>
      </c>
      <c r="BA15">
        <v>1.7489764109393711E-2</v>
      </c>
      <c r="BB15">
        <v>1.7489764109393711E-2</v>
      </c>
      <c r="BC15">
        <v>1.7489764109393711E-2</v>
      </c>
      <c r="BD15">
        <v>1.7489764109393711E-2</v>
      </c>
      <c r="BE15">
        <v>1.7489764109393711E-2</v>
      </c>
      <c r="BF15">
        <v>1.7489764109393711E-2</v>
      </c>
      <c r="BG15">
        <v>1.7489764109393711E-2</v>
      </c>
      <c r="BH15">
        <v>6.6160637813194451E-3</v>
      </c>
      <c r="BI15">
        <v>5.3506743852015579E-3</v>
      </c>
      <c r="BJ15">
        <v>5.3506743852015579E-3</v>
      </c>
      <c r="BK15">
        <v>3.985538288213469E-3</v>
      </c>
      <c r="BL15">
        <v>3.985538288213469E-3</v>
      </c>
      <c r="BM15">
        <v>3.985538288213469E-3</v>
      </c>
      <c r="BN15">
        <v>2.8614883497189584E-3</v>
      </c>
      <c r="BO15">
        <v>2.8614883497189584E-3</v>
      </c>
      <c r="BP15">
        <v>0</v>
      </c>
      <c r="BQ15">
        <v>0</v>
      </c>
      <c r="BR15">
        <v>0</v>
      </c>
      <c r="BS15">
        <v>0</v>
      </c>
      <c r="BT15">
        <v>1.3504225821180242E-2</v>
      </c>
      <c r="BU15">
        <v>1.4628275759674753E-2</v>
      </c>
    </row>
    <row r="16" spans="1:73" x14ac:dyDescent="0.25">
      <c r="A16">
        <v>1537</v>
      </c>
      <c r="B16">
        <v>343.11646397813911</v>
      </c>
      <c r="C16">
        <v>8.6345618392395264E-4</v>
      </c>
      <c r="D16">
        <v>10</v>
      </c>
      <c r="E16">
        <v>778.5</v>
      </c>
      <c r="F16">
        <v>-758.5</v>
      </c>
      <c r="G16">
        <v>0</v>
      </c>
      <c r="H16">
        <v>0</v>
      </c>
      <c r="I16">
        <v>0</v>
      </c>
      <c r="J16">
        <v>1.36939163553074E-3</v>
      </c>
      <c r="K16">
        <v>4.8489944721374217E-3</v>
      </c>
      <c r="L16">
        <v>4.8489944721374217E-3</v>
      </c>
      <c r="M16">
        <v>4.8489944721374217E-3</v>
      </c>
      <c r="N16">
        <v>6.2141305691255106E-3</v>
      </c>
      <c r="O16">
        <v>7.4795199652433978E-3</v>
      </c>
      <c r="P16">
        <v>7.4795199652433978E-3</v>
      </c>
      <c r="Q16">
        <v>1.0264018078438471E-2</v>
      </c>
      <c r="R16">
        <v>1.1268260551343622E-2</v>
      </c>
      <c r="S16">
        <v>1.8353220293317662E-2</v>
      </c>
      <c r="T16">
        <v>1.8353220293317662E-2</v>
      </c>
      <c r="U16">
        <v>1.8353220293317662E-2</v>
      </c>
      <c r="V16">
        <v>1.8353220293317662E-2</v>
      </c>
      <c r="W16">
        <v>1.8353220293317662E-2</v>
      </c>
      <c r="X16">
        <v>1.8353220293317662E-2</v>
      </c>
      <c r="Y16">
        <v>1.8353220293317662E-2</v>
      </c>
      <c r="Z16">
        <v>1.8353220293317662E-2</v>
      </c>
      <c r="AA16">
        <v>1.8353220293317662E-2</v>
      </c>
      <c r="AB16">
        <v>1.8353220293317662E-2</v>
      </c>
      <c r="AC16">
        <v>1.8353220293317662E-2</v>
      </c>
      <c r="AD16">
        <v>1.8353220293317662E-2</v>
      </c>
      <c r="AE16">
        <v>1.8353220293317662E-2</v>
      </c>
      <c r="AF16">
        <v>1.8353220293317662E-2</v>
      </c>
      <c r="AG16">
        <v>1.8353220293317662E-2</v>
      </c>
      <c r="AH16">
        <v>1.8353220293317662E-2</v>
      </c>
      <c r="AI16">
        <v>1.8353220293317662E-2</v>
      </c>
      <c r="AJ16">
        <v>1.8353220293317662E-2</v>
      </c>
      <c r="AK16">
        <v>1.8353220293317662E-2</v>
      </c>
      <c r="AL16">
        <v>1.8353220293317662E-2</v>
      </c>
      <c r="AM16">
        <v>1.8353220293317662E-2</v>
      </c>
      <c r="AN16">
        <v>1.8353220293317662E-2</v>
      </c>
      <c r="AO16">
        <v>1.8353220293317662E-2</v>
      </c>
      <c r="AP16">
        <v>1.8353220293317662E-2</v>
      </c>
      <c r="AQ16">
        <v>1.8353220293317662E-2</v>
      </c>
      <c r="AR16">
        <v>1.8353220293317662E-2</v>
      </c>
      <c r="AS16">
        <v>1.8353220293317662E-2</v>
      </c>
      <c r="AT16">
        <v>1.8353220293317662E-2</v>
      </c>
      <c r="AU16">
        <v>1.8353220293317662E-2</v>
      </c>
      <c r="AV16">
        <v>1.8353220293317662E-2</v>
      </c>
      <c r="AW16">
        <v>1.8353220293317662E-2</v>
      </c>
      <c r="AX16">
        <v>1.8353220293317662E-2</v>
      </c>
      <c r="AY16">
        <v>1.8353220293317662E-2</v>
      </c>
      <c r="AZ16">
        <v>1.8353220293317662E-2</v>
      </c>
      <c r="BA16">
        <v>1.8353220293317662E-2</v>
      </c>
      <c r="BB16">
        <v>1.8353220293317662E-2</v>
      </c>
      <c r="BC16">
        <v>1.8353220293317662E-2</v>
      </c>
      <c r="BD16">
        <v>1.8353220293317662E-2</v>
      </c>
      <c r="BE16">
        <v>1.8353220293317662E-2</v>
      </c>
      <c r="BF16">
        <v>1.8353220293317662E-2</v>
      </c>
      <c r="BG16">
        <v>1.8353220293317662E-2</v>
      </c>
      <c r="BH16">
        <v>7.4795199652433978E-3</v>
      </c>
      <c r="BI16">
        <v>6.2141305691255106E-3</v>
      </c>
      <c r="BJ16">
        <v>6.2141305691255106E-3</v>
      </c>
      <c r="BK16">
        <v>4.8489944721374217E-3</v>
      </c>
      <c r="BL16">
        <v>4.8489944721374217E-3</v>
      </c>
      <c r="BM16">
        <v>4.8489944721374217E-3</v>
      </c>
      <c r="BN16">
        <v>3.7249445336429111E-3</v>
      </c>
      <c r="BO16">
        <v>3.7249445336429111E-3</v>
      </c>
      <c r="BP16">
        <v>8.6345618392395264E-4</v>
      </c>
      <c r="BQ16">
        <v>0</v>
      </c>
      <c r="BR16">
        <v>0</v>
      </c>
      <c r="BS16">
        <v>0</v>
      </c>
      <c r="BT16">
        <v>1.350422582118024E-2</v>
      </c>
      <c r="BU16">
        <v>1.462827575967475E-2</v>
      </c>
    </row>
    <row r="17" spans="1:73" x14ac:dyDescent="0.25">
      <c r="A17">
        <v>1537</v>
      </c>
      <c r="B17">
        <v>358.81341491601393</v>
      </c>
      <c r="C17">
        <v>9.0295772575880453E-4</v>
      </c>
      <c r="D17">
        <v>20</v>
      </c>
      <c r="E17">
        <v>788.5</v>
      </c>
      <c r="F17">
        <v>-748.5</v>
      </c>
      <c r="G17">
        <v>0</v>
      </c>
      <c r="H17">
        <v>0</v>
      </c>
      <c r="I17">
        <v>0</v>
      </c>
      <c r="J17">
        <v>1.36939163553074E-3</v>
      </c>
      <c r="K17">
        <v>5.7519521978962266E-3</v>
      </c>
      <c r="L17">
        <v>5.7519521978962266E-3</v>
      </c>
      <c r="M17">
        <v>5.7519521978962266E-3</v>
      </c>
      <c r="N17">
        <v>7.1170882948843155E-3</v>
      </c>
      <c r="O17">
        <v>8.3824776910022027E-3</v>
      </c>
      <c r="P17">
        <v>8.3824776910022027E-3</v>
      </c>
      <c r="Q17">
        <v>1.1166975804197276E-2</v>
      </c>
      <c r="R17">
        <v>1.2171218277102427E-2</v>
      </c>
      <c r="S17">
        <v>1.9256178019076465E-2</v>
      </c>
      <c r="T17">
        <v>1.9256178019076465E-2</v>
      </c>
      <c r="U17">
        <v>1.9256178019076465E-2</v>
      </c>
      <c r="V17">
        <v>1.9256178019076465E-2</v>
      </c>
      <c r="W17">
        <v>1.9256178019076465E-2</v>
      </c>
      <c r="X17">
        <v>1.9256178019076465E-2</v>
      </c>
      <c r="Y17">
        <v>1.9256178019076465E-2</v>
      </c>
      <c r="Z17">
        <v>1.9256178019076465E-2</v>
      </c>
      <c r="AA17">
        <v>1.9256178019076465E-2</v>
      </c>
      <c r="AB17">
        <v>1.9256178019076465E-2</v>
      </c>
      <c r="AC17">
        <v>1.9256178019076465E-2</v>
      </c>
      <c r="AD17">
        <v>1.9256178019076465E-2</v>
      </c>
      <c r="AE17">
        <v>1.9256178019076465E-2</v>
      </c>
      <c r="AF17">
        <v>1.9256178019076465E-2</v>
      </c>
      <c r="AG17">
        <v>1.9256178019076465E-2</v>
      </c>
      <c r="AH17">
        <v>1.9256178019076465E-2</v>
      </c>
      <c r="AI17">
        <v>1.9256178019076465E-2</v>
      </c>
      <c r="AJ17">
        <v>1.9256178019076465E-2</v>
      </c>
      <c r="AK17">
        <v>1.9256178019076465E-2</v>
      </c>
      <c r="AL17">
        <v>1.9256178019076465E-2</v>
      </c>
      <c r="AM17">
        <v>1.9256178019076465E-2</v>
      </c>
      <c r="AN17">
        <v>1.9256178019076465E-2</v>
      </c>
      <c r="AO17">
        <v>1.9256178019076465E-2</v>
      </c>
      <c r="AP17">
        <v>1.9256178019076465E-2</v>
      </c>
      <c r="AQ17">
        <v>1.9256178019076465E-2</v>
      </c>
      <c r="AR17">
        <v>1.9256178019076465E-2</v>
      </c>
      <c r="AS17">
        <v>1.9256178019076465E-2</v>
      </c>
      <c r="AT17">
        <v>1.9256178019076465E-2</v>
      </c>
      <c r="AU17">
        <v>1.9256178019076465E-2</v>
      </c>
      <c r="AV17">
        <v>1.9256178019076465E-2</v>
      </c>
      <c r="AW17">
        <v>1.9256178019076465E-2</v>
      </c>
      <c r="AX17">
        <v>1.9256178019076465E-2</v>
      </c>
      <c r="AY17">
        <v>1.9256178019076465E-2</v>
      </c>
      <c r="AZ17">
        <v>1.9256178019076465E-2</v>
      </c>
      <c r="BA17">
        <v>1.9256178019076465E-2</v>
      </c>
      <c r="BB17">
        <v>1.9256178019076465E-2</v>
      </c>
      <c r="BC17">
        <v>1.9256178019076465E-2</v>
      </c>
      <c r="BD17">
        <v>1.9256178019076465E-2</v>
      </c>
      <c r="BE17">
        <v>1.9256178019076465E-2</v>
      </c>
      <c r="BF17">
        <v>1.9256178019076465E-2</v>
      </c>
      <c r="BG17">
        <v>1.9256178019076465E-2</v>
      </c>
      <c r="BH17">
        <v>8.3824776910022027E-3</v>
      </c>
      <c r="BI17">
        <v>7.1170882948843155E-3</v>
      </c>
      <c r="BJ17">
        <v>7.1170882948843155E-3</v>
      </c>
      <c r="BK17">
        <v>5.7519521978962266E-3</v>
      </c>
      <c r="BL17">
        <v>5.7519521978962266E-3</v>
      </c>
      <c r="BM17">
        <v>5.7519521978962266E-3</v>
      </c>
      <c r="BN17">
        <v>4.627902259401716E-3</v>
      </c>
      <c r="BO17">
        <v>4.627902259401716E-3</v>
      </c>
      <c r="BP17">
        <v>1.7664139096827572E-3</v>
      </c>
      <c r="BQ17">
        <v>0</v>
      </c>
      <c r="BR17">
        <v>0</v>
      </c>
      <c r="BS17">
        <v>0</v>
      </c>
      <c r="BT17">
        <v>1.3504225821180238E-2</v>
      </c>
      <c r="BU17">
        <v>1.4664686913825368E-2</v>
      </c>
    </row>
    <row r="18" spans="1:73" x14ac:dyDescent="0.25">
      <c r="A18">
        <v>1537</v>
      </c>
      <c r="B18">
        <v>364.4304195463406</v>
      </c>
      <c r="C18">
        <v>9.1709297688302358E-4</v>
      </c>
      <c r="D18">
        <v>30</v>
      </c>
      <c r="E18">
        <v>798.5</v>
      </c>
      <c r="F18">
        <v>-738.5</v>
      </c>
      <c r="G18">
        <v>0</v>
      </c>
      <c r="H18">
        <v>0</v>
      </c>
      <c r="I18">
        <v>0</v>
      </c>
      <c r="J18">
        <v>1.36939163553074E-3</v>
      </c>
      <c r="K18">
        <v>5.7519521978962266E-3</v>
      </c>
      <c r="L18">
        <v>6.6690451747792503E-3</v>
      </c>
      <c r="M18">
        <v>6.6690451747792503E-3</v>
      </c>
      <c r="N18">
        <v>8.0341812717673391E-3</v>
      </c>
      <c r="O18">
        <v>9.2995706678852263E-3</v>
      </c>
      <c r="P18">
        <v>9.2995706678852263E-3</v>
      </c>
      <c r="Q18">
        <v>1.2084068781080299E-2</v>
      </c>
      <c r="R18">
        <v>1.3088311253985451E-2</v>
      </c>
      <c r="S18">
        <v>2.0173270995959489E-2</v>
      </c>
      <c r="T18">
        <v>2.0173270995959489E-2</v>
      </c>
      <c r="U18">
        <v>2.0173270995959489E-2</v>
      </c>
      <c r="V18">
        <v>2.0173270995959489E-2</v>
      </c>
      <c r="W18">
        <v>2.0173270995959489E-2</v>
      </c>
      <c r="X18">
        <v>2.0173270995959489E-2</v>
      </c>
      <c r="Y18">
        <v>2.0173270995959489E-2</v>
      </c>
      <c r="Z18">
        <v>2.0173270995959489E-2</v>
      </c>
      <c r="AA18">
        <v>2.0173270995959489E-2</v>
      </c>
      <c r="AB18">
        <v>2.0173270995959489E-2</v>
      </c>
      <c r="AC18">
        <v>2.0173270995959489E-2</v>
      </c>
      <c r="AD18">
        <v>2.0173270995959489E-2</v>
      </c>
      <c r="AE18">
        <v>2.0173270995959489E-2</v>
      </c>
      <c r="AF18">
        <v>2.0173270995959489E-2</v>
      </c>
      <c r="AG18">
        <v>2.0173270995959489E-2</v>
      </c>
      <c r="AH18">
        <v>2.0173270995959489E-2</v>
      </c>
      <c r="AI18">
        <v>2.0173270995959489E-2</v>
      </c>
      <c r="AJ18">
        <v>2.0173270995959489E-2</v>
      </c>
      <c r="AK18">
        <v>2.0173270995959489E-2</v>
      </c>
      <c r="AL18">
        <v>2.0173270995959489E-2</v>
      </c>
      <c r="AM18">
        <v>2.0173270995959489E-2</v>
      </c>
      <c r="AN18">
        <v>2.0173270995959489E-2</v>
      </c>
      <c r="AO18">
        <v>2.0173270995959489E-2</v>
      </c>
      <c r="AP18">
        <v>2.0173270995959489E-2</v>
      </c>
      <c r="AQ18">
        <v>2.0173270995959489E-2</v>
      </c>
      <c r="AR18">
        <v>2.0173270995959489E-2</v>
      </c>
      <c r="AS18">
        <v>2.0173270995959489E-2</v>
      </c>
      <c r="AT18">
        <v>2.0173270995959489E-2</v>
      </c>
      <c r="AU18">
        <v>2.0173270995959489E-2</v>
      </c>
      <c r="AV18">
        <v>2.0173270995959489E-2</v>
      </c>
      <c r="AW18">
        <v>2.0173270995959489E-2</v>
      </c>
      <c r="AX18">
        <v>2.0173270995959489E-2</v>
      </c>
      <c r="AY18">
        <v>2.0173270995959489E-2</v>
      </c>
      <c r="AZ18">
        <v>2.0173270995959489E-2</v>
      </c>
      <c r="BA18">
        <v>2.0173270995959489E-2</v>
      </c>
      <c r="BB18">
        <v>2.0173270995959489E-2</v>
      </c>
      <c r="BC18">
        <v>2.0173270995959489E-2</v>
      </c>
      <c r="BD18">
        <v>2.0173270995959489E-2</v>
      </c>
      <c r="BE18">
        <v>2.0173270995959489E-2</v>
      </c>
      <c r="BF18">
        <v>2.0173270995959489E-2</v>
      </c>
      <c r="BG18">
        <v>2.0173270995959489E-2</v>
      </c>
      <c r="BH18">
        <v>9.2995706678852263E-3</v>
      </c>
      <c r="BI18">
        <v>8.0341812717673391E-3</v>
      </c>
      <c r="BJ18">
        <v>8.0341812717673391E-3</v>
      </c>
      <c r="BK18">
        <v>6.6690451747792503E-3</v>
      </c>
      <c r="BL18">
        <v>6.6690451747792503E-3</v>
      </c>
      <c r="BM18">
        <v>6.6690451747792503E-3</v>
      </c>
      <c r="BN18">
        <v>5.5449952362847396E-3</v>
      </c>
      <c r="BO18">
        <v>5.5449952362847396E-3</v>
      </c>
      <c r="BP18">
        <v>2.6835068865657809E-3</v>
      </c>
      <c r="BQ18">
        <v>0</v>
      </c>
      <c r="BR18">
        <v>0</v>
      </c>
      <c r="BS18">
        <v>0</v>
      </c>
      <c r="BT18">
        <v>1.3504225821180238E-2</v>
      </c>
      <c r="BU18">
        <v>1.5735603212372884E-2</v>
      </c>
    </row>
    <row r="19" spans="1:73" x14ac:dyDescent="0.25">
      <c r="A19">
        <v>1537</v>
      </c>
      <c r="B19">
        <v>353.20437513684419</v>
      </c>
      <c r="C19">
        <v>8.8884251826614358E-4</v>
      </c>
      <c r="D19">
        <v>40</v>
      </c>
      <c r="E19">
        <v>808.5</v>
      </c>
      <c r="F19">
        <v>-728.5</v>
      </c>
      <c r="G19">
        <v>0</v>
      </c>
      <c r="H19">
        <v>0</v>
      </c>
      <c r="I19">
        <v>0</v>
      </c>
      <c r="J19">
        <v>1.36939163553074E-3</v>
      </c>
      <c r="K19">
        <v>5.7519521978962266E-3</v>
      </c>
      <c r="L19">
        <v>7.5578876930453938E-3</v>
      </c>
      <c r="M19">
        <v>7.5578876930453938E-3</v>
      </c>
      <c r="N19">
        <v>8.9230237900334835E-3</v>
      </c>
      <c r="O19">
        <v>1.0188413186151371E-2</v>
      </c>
      <c r="P19">
        <v>1.0188413186151371E-2</v>
      </c>
      <c r="Q19">
        <v>1.2972911299346444E-2</v>
      </c>
      <c r="R19">
        <v>1.3977153772251595E-2</v>
      </c>
      <c r="S19">
        <v>2.1062113514225631E-2</v>
      </c>
      <c r="T19">
        <v>2.1062113514225631E-2</v>
      </c>
      <c r="U19">
        <v>2.1062113514225631E-2</v>
      </c>
      <c r="V19">
        <v>2.1062113514225631E-2</v>
      </c>
      <c r="W19">
        <v>2.1062113514225631E-2</v>
      </c>
      <c r="X19">
        <v>2.1062113514225631E-2</v>
      </c>
      <c r="Y19">
        <v>2.1062113514225631E-2</v>
      </c>
      <c r="Z19">
        <v>2.1062113514225631E-2</v>
      </c>
      <c r="AA19">
        <v>2.1062113514225631E-2</v>
      </c>
      <c r="AB19">
        <v>2.1062113514225631E-2</v>
      </c>
      <c r="AC19">
        <v>2.1062113514225631E-2</v>
      </c>
      <c r="AD19">
        <v>2.1062113514225631E-2</v>
      </c>
      <c r="AE19">
        <v>2.1062113514225631E-2</v>
      </c>
      <c r="AF19">
        <v>2.1062113514225631E-2</v>
      </c>
      <c r="AG19">
        <v>2.1062113514225631E-2</v>
      </c>
      <c r="AH19">
        <v>2.1062113514225631E-2</v>
      </c>
      <c r="AI19">
        <v>2.1062113514225631E-2</v>
      </c>
      <c r="AJ19">
        <v>2.1062113514225631E-2</v>
      </c>
      <c r="AK19">
        <v>2.1062113514225631E-2</v>
      </c>
      <c r="AL19">
        <v>2.1062113514225631E-2</v>
      </c>
      <c r="AM19">
        <v>2.1062113514225631E-2</v>
      </c>
      <c r="AN19">
        <v>2.1062113514225631E-2</v>
      </c>
      <c r="AO19">
        <v>2.1062113514225631E-2</v>
      </c>
      <c r="AP19">
        <v>2.1062113514225631E-2</v>
      </c>
      <c r="AQ19">
        <v>2.1062113514225631E-2</v>
      </c>
      <c r="AR19">
        <v>2.1062113514225631E-2</v>
      </c>
      <c r="AS19">
        <v>2.1062113514225631E-2</v>
      </c>
      <c r="AT19">
        <v>2.1062113514225631E-2</v>
      </c>
      <c r="AU19">
        <v>2.1062113514225631E-2</v>
      </c>
      <c r="AV19">
        <v>2.1062113514225631E-2</v>
      </c>
      <c r="AW19">
        <v>2.1062113514225631E-2</v>
      </c>
      <c r="AX19">
        <v>2.1062113514225631E-2</v>
      </c>
      <c r="AY19">
        <v>2.1062113514225631E-2</v>
      </c>
      <c r="AZ19">
        <v>2.1062113514225631E-2</v>
      </c>
      <c r="BA19">
        <v>2.1062113514225631E-2</v>
      </c>
      <c r="BB19">
        <v>2.1062113514225631E-2</v>
      </c>
      <c r="BC19">
        <v>2.1062113514225631E-2</v>
      </c>
      <c r="BD19">
        <v>2.1062113514225631E-2</v>
      </c>
      <c r="BE19">
        <v>2.1062113514225631E-2</v>
      </c>
      <c r="BF19">
        <v>2.1062113514225631E-2</v>
      </c>
      <c r="BG19">
        <v>2.1062113514225631E-2</v>
      </c>
      <c r="BH19">
        <v>1.0188413186151371E-2</v>
      </c>
      <c r="BI19">
        <v>8.9230237900334835E-3</v>
      </c>
      <c r="BJ19">
        <v>8.9230237900334835E-3</v>
      </c>
      <c r="BK19">
        <v>7.5578876930453938E-3</v>
      </c>
      <c r="BL19">
        <v>7.5578876930453938E-3</v>
      </c>
      <c r="BM19">
        <v>7.5578876930453938E-3</v>
      </c>
      <c r="BN19">
        <v>6.4338377545508831E-3</v>
      </c>
      <c r="BO19">
        <v>6.4338377545508831E-3</v>
      </c>
      <c r="BP19">
        <v>3.5723494048319243E-3</v>
      </c>
      <c r="BQ19">
        <v>8.8884251826614358E-4</v>
      </c>
      <c r="BR19">
        <v>0</v>
      </c>
      <c r="BS19">
        <v>0</v>
      </c>
      <c r="BT19">
        <v>1.318644339141729E-2</v>
      </c>
      <c r="BU19">
        <v>1.6806519510920395E-2</v>
      </c>
    </row>
    <row r="20" spans="1:73" x14ac:dyDescent="0.25">
      <c r="A20">
        <v>1537</v>
      </c>
      <c r="B20">
        <v>354.25026040335393</v>
      </c>
      <c r="C20">
        <v>8.9147449951989166E-4</v>
      </c>
      <c r="D20">
        <v>30</v>
      </c>
      <c r="E20">
        <v>798.5</v>
      </c>
      <c r="F20">
        <v>-738.5</v>
      </c>
      <c r="G20">
        <v>0</v>
      </c>
      <c r="H20">
        <v>0</v>
      </c>
      <c r="I20">
        <v>0</v>
      </c>
      <c r="J20">
        <v>1.36939163553074E-3</v>
      </c>
      <c r="K20">
        <v>5.7519521978962266E-3</v>
      </c>
      <c r="L20">
        <v>8.4493621925652851E-3</v>
      </c>
      <c r="M20">
        <v>8.4493621925652851E-3</v>
      </c>
      <c r="N20">
        <v>9.8144982895533757E-3</v>
      </c>
      <c r="O20">
        <v>1.1079887685671263E-2</v>
      </c>
      <c r="P20">
        <v>1.1079887685671263E-2</v>
      </c>
      <c r="Q20">
        <v>1.3864385798866336E-2</v>
      </c>
      <c r="R20">
        <v>1.4868628271771487E-2</v>
      </c>
      <c r="S20">
        <v>2.1953588013745522E-2</v>
      </c>
      <c r="T20">
        <v>2.1953588013745522E-2</v>
      </c>
      <c r="U20">
        <v>2.1953588013745522E-2</v>
      </c>
      <c r="V20">
        <v>2.1953588013745522E-2</v>
      </c>
      <c r="W20">
        <v>2.1953588013745522E-2</v>
      </c>
      <c r="X20">
        <v>2.1953588013745522E-2</v>
      </c>
      <c r="Y20">
        <v>2.1953588013745522E-2</v>
      </c>
      <c r="Z20">
        <v>2.1953588013745522E-2</v>
      </c>
      <c r="AA20">
        <v>2.1953588013745522E-2</v>
      </c>
      <c r="AB20">
        <v>2.1953588013745522E-2</v>
      </c>
      <c r="AC20">
        <v>2.1953588013745522E-2</v>
      </c>
      <c r="AD20">
        <v>2.1953588013745522E-2</v>
      </c>
      <c r="AE20">
        <v>2.1953588013745522E-2</v>
      </c>
      <c r="AF20">
        <v>2.1953588013745522E-2</v>
      </c>
      <c r="AG20">
        <v>2.1953588013745522E-2</v>
      </c>
      <c r="AH20">
        <v>2.1953588013745522E-2</v>
      </c>
      <c r="AI20">
        <v>2.1953588013745522E-2</v>
      </c>
      <c r="AJ20">
        <v>2.1953588013745522E-2</v>
      </c>
      <c r="AK20">
        <v>2.1953588013745522E-2</v>
      </c>
      <c r="AL20">
        <v>2.1953588013745522E-2</v>
      </c>
      <c r="AM20">
        <v>2.1953588013745522E-2</v>
      </c>
      <c r="AN20">
        <v>2.1953588013745522E-2</v>
      </c>
      <c r="AO20">
        <v>2.1953588013745522E-2</v>
      </c>
      <c r="AP20">
        <v>2.1953588013745522E-2</v>
      </c>
      <c r="AQ20">
        <v>2.1953588013745522E-2</v>
      </c>
      <c r="AR20">
        <v>2.1953588013745522E-2</v>
      </c>
      <c r="AS20">
        <v>2.1953588013745522E-2</v>
      </c>
      <c r="AT20">
        <v>2.1953588013745522E-2</v>
      </c>
      <c r="AU20">
        <v>2.1953588013745522E-2</v>
      </c>
      <c r="AV20">
        <v>2.1953588013745522E-2</v>
      </c>
      <c r="AW20">
        <v>2.1953588013745522E-2</v>
      </c>
      <c r="AX20">
        <v>2.1953588013745522E-2</v>
      </c>
      <c r="AY20">
        <v>2.1953588013745522E-2</v>
      </c>
      <c r="AZ20">
        <v>2.1953588013745522E-2</v>
      </c>
      <c r="BA20">
        <v>2.1953588013745522E-2</v>
      </c>
      <c r="BB20">
        <v>2.1953588013745522E-2</v>
      </c>
      <c r="BC20">
        <v>2.1953588013745522E-2</v>
      </c>
      <c r="BD20">
        <v>2.1953588013745522E-2</v>
      </c>
      <c r="BE20">
        <v>2.1953588013745522E-2</v>
      </c>
      <c r="BF20">
        <v>2.1953588013745522E-2</v>
      </c>
      <c r="BG20">
        <v>2.1953588013745522E-2</v>
      </c>
      <c r="BH20">
        <v>1.1079887685671263E-2</v>
      </c>
      <c r="BI20">
        <v>9.8144982895533757E-3</v>
      </c>
      <c r="BJ20">
        <v>9.8144982895533757E-3</v>
      </c>
      <c r="BK20">
        <v>8.4493621925652851E-3</v>
      </c>
      <c r="BL20">
        <v>8.4493621925652851E-3</v>
      </c>
      <c r="BM20">
        <v>8.4493621925652851E-3</v>
      </c>
      <c r="BN20">
        <v>7.3253122540707745E-3</v>
      </c>
      <c r="BO20">
        <v>7.3253122540707745E-3</v>
      </c>
      <c r="BP20">
        <v>4.4638239043518161E-3</v>
      </c>
      <c r="BQ20">
        <v>8.8884251826614358E-4</v>
      </c>
      <c r="BR20">
        <v>0</v>
      </c>
      <c r="BS20">
        <v>0</v>
      </c>
      <c r="BT20">
        <v>1.3504225821180237E-2</v>
      </c>
      <c r="BU20">
        <v>1.573560321237288E-2</v>
      </c>
    </row>
    <row r="21" spans="1:73" x14ac:dyDescent="0.25">
      <c r="A21">
        <v>1537</v>
      </c>
      <c r="B21">
        <v>343.81040423554913</v>
      </c>
      <c r="C21">
        <v>8.652024918672889E-4</v>
      </c>
      <c r="D21">
        <v>20</v>
      </c>
      <c r="E21">
        <v>788.5</v>
      </c>
      <c r="F21">
        <v>-748.5</v>
      </c>
      <c r="G21">
        <v>0</v>
      </c>
      <c r="H21">
        <v>0</v>
      </c>
      <c r="I21">
        <v>0</v>
      </c>
      <c r="J21">
        <v>1.36939163553074E-3</v>
      </c>
      <c r="K21">
        <v>6.6171546897635155E-3</v>
      </c>
      <c r="L21">
        <v>9.314564684432574E-3</v>
      </c>
      <c r="M21">
        <v>9.314564684432574E-3</v>
      </c>
      <c r="N21">
        <v>1.0679700781420665E-2</v>
      </c>
      <c r="O21">
        <v>1.1945090177538552E-2</v>
      </c>
      <c r="P21">
        <v>1.1945090177538552E-2</v>
      </c>
      <c r="Q21">
        <v>1.4729588290733625E-2</v>
      </c>
      <c r="R21">
        <v>1.5733830763638774E-2</v>
      </c>
      <c r="S21">
        <v>2.2818790505612811E-2</v>
      </c>
      <c r="T21">
        <v>2.2818790505612811E-2</v>
      </c>
      <c r="U21">
        <v>2.2818790505612811E-2</v>
      </c>
      <c r="V21">
        <v>2.2818790505612811E-2</v>
      </c>
      <c r="W21">
        <v>2.2818790505612811E-2</v>
      </c>
      <c r="X21">
        <v>2.2818790505612811E-2</v>
      </c>
      <c r="Y21">
        <v>2.2818790505612811E-2</v>
      </c>
      <c r="Z21">
        <v>2.2818790505612811E-2</v>
      </c>
      <c r="AA21">
        <v>2.2818790505612811E-2</v>
      </c>
      <c r="AB21">
        <v>2.2818790505612811E-2</v>
      </c>
      <c r="AC21">
        <v>2.2818790505612811E-2</v>
      </c>
      <c r="AD21">
        <v>2.2818790505612811E-2</v>
      </c>
      <c r="AE21">
        <v>2.2818790505612811E-2</v>
      </c>
      <c r="AF21">
        <v>2.2818790505612811E-2</v>
      </c>
      <c r="AG21">
        <v>2.2818790505612811E-2</v>
      </c>
      <c r="AH21">
        <v>2.2818790505612811E-2</v>
      </c>
      <c r="AI21">
        <v>2.2818790505612811E-2</v>
      </c>
      <c r="AJ21">
        <v>2.2818790505612811E-2</v>
      </c>
      <c r="AK21">
        <v>2.2818790505612811E-2</v>
      </c>
      <c r="AL21">
        <v>2.2818790505612811E-2</v>
      </c>
      <c r="AM21">
        <v>2.2818790505612811E-2</v>
      </c>
      <c r="AN21">
        <v>2.2818790505612811E-2</v>
      </c>
      <c r="AO21">
        <v>2.2818790505612811E-2</v>
      </c>
      <c r="AP21">
        <v>2.2818790505612811E-2</v>
      </c>
      <c r="AQ21">
        <v>2.2818790505612811E-2</v>
      </c>
      <c r="AR21">
        <v>2.2818790505612811E-2</v>
      </c>
      <c r="AS21">
        <v>2.2818790505612811E-2</v>
      </c>
      <c r="AT21">
        <v>2.2818790505612811E-2</v>
      </c>
      <c r="AU21">
        <v>2.2818790505612811E-2</v>
      </c>
      <c r="AV21">
        <v>2.2818790505612811E-2</v>
      </c>
      <c r="AW21">
        <v>2.2818790505612811E-2</v>
      </c>
      <c r="AX21">
        <v>2.2818790505612811E-2</v>
      </c>
      <c r="AY21">
        <v>2.2818790505612811E-2</v>
      </c>
      <c r="AZ21">
        <v>2.2818790505612811E-2</v>
      </c>
      <c r="BA21">
        <v>2.2818790505612811E-2</v>
      </c>
      <c r="BB21">
        <v>2.2818790505612811E-2</v>
      </c>
      <c r="BC21">
        <v>2.2818790505612811E-2</v>
      </c>
      <c r="BD21">
        <v>2.2818790505612811E-2</v>
      </c>
      <c r="BE21">
        <v>2.2818790505612811E-2</v>
      </c>
      <c r="BF21">
        <v>2.2818790505612811E-2</v>
      </c>
      <c r="BG21">
        <v>2.2818790505612811E-2</v>
      </c>
      <c r="BH21">
        <v>1.1945090177538552E-2</v>
      </c>
      <c r="BI21">
        <v>1.0679700781420665E-2</v>
      </c>
      <c r="BJ21">
        <v>1.0679700781420665E-2</v>
      </c>
      <c r="BK21">
        <v>9.314564684432574E-3</v>
      </c>
      <c r="BL21">
        <v>9.314564684432574E-3</v>
      </c>
      <c r="BM21">
        <v>9.314564684432574E-3</v>
      </c>
      <c r="BN21">
        <v>8.1905147459380642E-3</v>
      </c>
      <c r="BO21">
        <v>8.1905147459380642E-3</v>
      </c>
      <c r="BP21">
        <v>5.329026396219105E-3</v>
      </c>
      <c r="BQ21">
        <v>8.8884251826614358E-4</v>
      </c>
      <c r="BR21">
        <v>0</v>
      </c>
      <c r="BS21">
        <v>0</v>
      </c>
      <c r="BT21">
        <v>1.3504225821180237E-2</v>
      </c>
      <c r="BU21">
        <v>1.4664686913825366E-2</v>
      </c>
    </row>
    <row r="22" spans="1:73" x14ac:dyDescent="0.25">
      <c r="A22">
        <v>1537</v>
      </c>
      <c r="B22">
        <v>350.35889806754255</v>
      </c>
      <c r="C22">
        <v>8.8168184534705325E-4</v>
      </c>
      <c r="D22">
        <v>10</v>
      </c>
      <c r="E22">
        <v>778.5</v>
      </c>
      <c r="F22">
        <v>-758.5</v>
      </c>
      <c r="G22">
        <v>0</v>
      </c>
      <c r="H22">
        <v>0</v>
      </c>
      <c r="I22">
        <v>0</v>
      </c>
      <c r="J22">
        <v>1.36939163553074E-3</v>
      </c>
      <c r="K22">
        <v>7.4988365351105687E-3</v>
      </c>
      <c r="L22">
        <v>1.0196246529779627E-2</v>
      </c>
      <c r="M22">
        <v>1.0196246529779627E-2</v>
      </c>
      <c r="N22">
        <v>1.1561382626767718E-2</v>
      </c>
      <c r="O22">
        <v>1.2826772022885605E-2</v>
      </c>
      <c r="P22">
        <v>1.2826772022885605E-2</v>
      </c>
      <c r="Q22">
        <v>1.5611270136080678E-2</v>
      </c>
      <c r="R22">
        <v>1.6615512608985826E-2</v>
      </c>
      <c r="S22">
        <v>2.3700472350959866E-2</v>
      </c>
      <c r="T22">
        <v>2.3700472350959866E-2</v>
      </c>
      <c r="U22">
        <v>2.3700472350959866E-2</v>
      </c>
      <c r="V22">
        <v>2.3700472350959866E-2</v>
      </c>
      <c r="W22">
        <v>2.3700472350959866E-2</v>
      </c>
      <c r="X22">
        <v>2.3700472350959866E-2</v>
      </c>
      <c r="Y22">
        <v>2.3700472350959866E-2</v>
      </c>
      <c r="Z22">
        <v>2.3700472350959866E-2</v>
      </c>
      <c r="AA22">
        <v>2.3700472350959866E-2</v>
      </c>
      <c r="AB22">
        <v>2.3700472350959866E-2</v>
      </c>
      <c r="AC22">
        <v>2.3700472350959866E-2</v>
      </c>
      <c r="AD22">
        <v>2.3700472350959866E-2</v>
      </c>
      <c r="AE22">
        <v>2.3700472350959866E-2</v>
      </c>
      <c r="AF22">
        <v>2.3700472350959866E-2</v>
      </c>
      <c r="AG22">
        <v>2.3700472350959866E-2</v>
      </c>
      <c r="AH22">
        <v>2.3700472350959866E-2</v>
      </c>
      <c r="AI22">
        <v>2.3700472350959866E-2</v>
      </c>
      <c r="AJ22">
        <v>2.3700472350959866E-2</v>
      </c>
      <c r="AK22">
        <v>2.3700472350959866E-2</v>
      </c>
      <c r="AL22">
        <v>2.3700472350959866E-2</v>
      </c>
      <c r="AM22">
        <v>2.3700472350959866E-2</v>
      </c>
      <c r="AN22">
        <v>2.3700472350959866E-2</v>
      </c>
      <c r="AO22">
        <v>2.3700472350959866E-2</v>
      </c>
      <c r="AP22">
        <v>2.3700472350959866E-2</v>
      </c>
      <c r="AQ22">
        <v>2.3700472350959866E-2</v>
      </c>
      <c r="AR22">
        <v>2.3700472350959866E-2</v>
      </c>
      <c r="AS22">
        <v>2.3700472350959866E-2</v>
      </c>
      <c r="AT22">
        <v>2.3700472350959866E-2</v>
      </c>
      <c r="AU22">
        <v>2.3700472350959866E-2</v>
      </c>
      <c r="AV22">
        <v>2.3700472350959866E-2</v>
      </c>
      <c r="AW22">
        <v>2.3700472350959866E-2</v>
      </c>
      <c r="AX22">
        <v>2.3700472350959866E-2</v>
      </c>
      <c r="AY22">
        <v>2.3700472350959866E-2</v>
      </c>
      <c r="AZ22">
        <v>2.3700472350959866E-2</v>
      </c>
      <c r="BA22">
        <v>2.3700472350959866E-2</v>
      </c>
      <c r="BB22">
        <v>2.3700472350959866E-2</v>
      </c>
      <c r="BC22">
        <v>2.3700472350959866E-2</v>
      </c>
      <c r="BD22">
        <v>2.3700472350959866E-2</v>
      </c>
      <c r="BE22">
        <v>2.3700472350959866E-2</v>
      </c>
      <c r="BF22">
        <v>2.3700472350959866E-2</v>
      </c>
      <c r="BG22">
        <v>2.3700472350959866E-2</v>
      </c>
      <c r="BH22">
        <v>1.2826772022885605E-2</v>
      </c>
      <c r="BI22">
        <v>1.1561382626767718E-2</v>
      </c>
      <c r="BJ22">
        <v>1.1561382626767718E-2</v>
      </c>
      <c r="BK22">
        <v>1.0196246529779627E-2</v>
      </c>
      <c r="BL22">
        <v>1.0196246529779627E-2</v>
      </c>
      <c r="BM22">
        <v>1.0196246529779627E-2</v>
      </c>
      <c r="BN22">
        <v>9.0721965912851175E-3</v>
      </c>
      <c r="BO22">
        <v>9.0721965912851175E-3</v>
      </c>
      <c r="BP22">
        <v>6.2107082415661582E-3</v>
      </c>
      <c r="BQ22">
        <v>8.8884251826614358E-4</v>
      </c>
      <c r="BR22">
        <v>0</v>
      </c>
      <c r="BS22">
        <v>0</v>
      </c>
      <c r="BT22">
        <v>1.3504225821180238E-2</v>
      </c>
      <c r="BU22">
        <v>1.4628275759674748E-2</v>
      </c>
    </row>
    <row r="23" spans="1:73" x14ac:dyDescent="0.25">
      <c r="A23">
        <v>1537</v>
      </c>
      <c r="B23">
        <v>355.81997693259149</v>
      </c>
      <c r="C23">
        <v>8.9542470764591205E-4</v>
      </c>
      <c r="D23">
        <v>0</v>
      </c>
      <c r="E23">
        <v>768.5</v>
      </c>
      <c r="F23">
        <v>-768.5</v>
      </c>
      <c r="G23">
        <v>0</v>
      </c>
      <c r="H23">
        <v>0</v>
      </c>
      <c r="I23">
        <v>0</v>
      </c>
      <c r="J23">
        <v>1.36939163553074E-3</v>
      </c>
      <c r="K23">
        <v>8.3942612427564817E-3</v>
      </c>
      <c r="L23">
        <v>1.1091671237425538E-2</v>
      </c>
      <c r="M23">
        <v>1.1091671237425538E-2</v>
      </c>
      <c r="N23">
        <v>1.2456807334413629E-2</v>
      </c>
      <c r="O23">
        <v>1.3722196730531516E-2</v>
      </c>
      <c r="P23">
        <v>1.3722196730531516E-2</v>
      </c>
      <c r="Q23">
        <v>1.6506694843726591E-2</v>
      </c>
      <c r="R23">
        <v>1.7510937316631739E-2</v>
      </c>
      <c r="S23">
        <v>2.4595897058605778E-2</v>
      </c>
      <c r="T23">
        <v>2.4595897058605778E-2</v>
      </c>
      <c r="U23">
        <v>2.4595897058605778E-2</v>
      </c>
      <c r="V23">
        <v>2.4595897058605778E-2</v>
      </c>
      <c r="W23">
        <v>2.4595897058605778E-2</v>
      </c>
      <c r="X23">
        <v>2.4595897058605778E-2</v>
      </c>
      <c r="Y23">
        <v>2.4595897058605778E-2</v>
      </c>
      <c r="Z23">
        <v>2.4595897058605778E-2</v>
      </c>
      <c r="AA23">
        <v>2.4595897058605778E-2</v>
      </c>
      <c r="AB23">
        <v>2.4595897058605778E-2</v>
      </c>
      <c r="AC23">
        <v>2.4595897058605778E-2</v>
      </c>
      <c r="AD23">
        <v>2.4595897058605778E-2</v>
      </c>
      <c r="AE23">
        <v>2.4595897058605778E-2</v>
      </c>
      <c r="AF23">
        <v>2.4595897058605778E-2</v>
      </c>
      <c r="AG23">
        <v>2.4595897058605778E-2</v>
      </c>
      <c r="AH23">
        <v>2.4595897058605778E-2</v>
      </c>
      <c r="AI23">
        <v>2.4595897058605778E-2</v>
      </c>
      <c r="AJ23">
        <v>2.4595897058605778E-2</v>
      </c>
      <c r="AK23">
        <v>2.4595897058605778E-2</v>
      </c>
      <c r="AL23">
        <v>2.4595897058605778E-2</v>
      </c>
      <c r="AM23">
        <v>2.4595897058605778E-2</v>
      </c>
      <c r="AN23">
        <v>2.4595897058605778E-2</v>
      </c>
      <c r="AO23">
        <v>2.4595897058605778E-2</v>
      </c>
      <c r="AP23">
        <v>2.4595897058605778E-2</v>
      </c>
      <c r="AQ23">
        <v>2.4595897058605778E-2</v>
      </c>
      <c r="AR23">
        <v>2.4595897058605778E-2</v>
      </c>
      <c r="AS23">
        <v>2.4595897058605778E-2</v>
      </c>
      <c r="AT23">
        <v>2.4595897058605778E-2</v>
      </c>
      <c r="AU23">
        <v>2.4595897058605778E-2</v>
      </c>
      <c r="AV23">
        <v>2.4595897058605778E-2</v>
      </c>
      <c r="AW23">
        <v>2.4595897058605778E-2</v>
      </c>
      <c r="AX23">
        <v>2.4595897058605778E-2</v>
      </c>
      <c r="AY23">
        <v>2.4595897058605778E-2</v>
      </c>
      <c r="AZ23">
        <v>2.4595897058605778E-2</v>
      </c>
      <c r="BA23">
        <v>2.4595897058605778E-2</v>
      </c>
      <c r="BB23">
        <v>2.4595897058605778E-2</v>
      </c>
      <c r="BC23">
        <v>2.4595897058605778E-2</v>
      </c>
      <c r="BD23">
        <v>2.4595897058605778E-2</v>
      </c>
      <c r="BE23">
        <v>2.4595897058605778E-2</v>
      </c>
      <c r="BF23">
        <v>2.4595897058605778E-2</v>
      </c>
      <c r="BG23">
        <v>2.4595897058605778E-2</v>
      </c>
      <c r="BH23">
        <v>1.3722196730531516E-2</v>
      </c>
      <c r="BI23">
        <v>1.2456807334413629E-2</v>
      </c>
      <c r="BJ23">
        <v>1.2456807334413629E-2</v>
      </c>
      <c r="BK23">
        <v>1.1091671237425538E-2</v>
      </c>
      <c r="BL23">
        <v>1.1091671237425538E-2</v>
      </c>
      <c r="BM23">
        <v>1.1091671237425538E-2</v>
      </c>
      <c r="BN23">
        <v>9.9676212989310287E-3</v>
      </c>
      <c r="BO23">
        <v>9.9676212989310287E-3</v>
      </c>
      <c r="BP23">
        <v>6.2107082415661582E-3</v>
      </c>
      <c r="BQ23">
        <v>8.8884251826614358E-4</v>
      </c>
      <c r="BR23">
        <v>0</v>
      </c>
      <c r="BS23">
        <v>0</v>
      </c>
      <c r="BT23">
        <v>1.4216939689532172E-2</v>
      </c>
      <c r="BU23">
        <v>1.462827575967475E-2</v>
      </c>
    </row>
    <row r="24" spans="1:73" x14ac:dyDescent="0.25">
      <c r="A24">
        <v>1516</v>
      </c>
      <c r="B24">
        <v>455.17842535084583</v>
      </c>
      <c r="C24">
        <v>1.1454612862383539E-3</v>
      </c>
      <c r="D24">
        <v>-10</v>
      </c>
      <c r="E24">
        <v>748</v>
      </c>
      <c r="F24">
        <v>-768</v>
      </c>
      <c r="G24">
        <v>0</v>
      </c>
      <c r="H24">
        <v>0</v>
      </c>
      <c r="I24">
        <v>0</v>
      </c>
      <c r="J24">
        <v>1.36939163553074E-3</v>
      </c>
      <c r="K24">
        <v>9.5397225289948363E-3</v>
      </c>
      <c r="L24">
        <v>1.2237132523663893E-2</v>
      </c>
      <c r="M24">
        <v>1.2237132523663893E-2</v>
      </c>
      <c r="N24">
        <v>1.3602268620651984E-2</v>
      </c>
      <c r="O24">
        <v>1.4867658016769871E-2</v>
      </c>
      <c r="P24">
        <v>1.4867658016769871E-2</v>
      </c>
      <c r="Q24">
        <v>1.7652156129964944E-2</v>
      </c>
      <c r="R24">
        <v>1.8656398602870092E-2</v>
      </c>
      <c r="S24">
        <v>2.5741358344844131E-2</v>
      </c>
      <c r="T24">
        <v>2.5741358344844131E-2</v>
      </c>
      <c r="U24">
        <v>2.5741358344844131E-2</v>
      </c>
      <c r="V24">
        <v>2.5741358344844131E-2</v>
      </c>
      <c r="W24">
        <v>2.5741358344844131E-2</v>
      </c>
      <c r="X24">
        <v>2.5741358344844131E-2</v>
      </c>
      <c r="Y24">
        <v>2.5741358344844131E-2</v>
      </c>
      <c r="Z24">
        <v>2.5741358344844131E-2</v>
      </c>
      <c r="AA24">
        <v>2.5741358344844131E-2</v>
      </c>
      <c r="AB24">
        <v>2.5741358344844131E-2</v>
      </c>
      <c r="AC24">
        <v>2.5741358344844131E-2</v>
      </c>
      <c r="AD24">
        <v>2.5741358344844131E-2</v>
      </c>
      <c r="AE24">
        <v>2.5741358344844131E-2</v>
      </c>
      <c r="AF24">
        <v>2.5741358344844131E-2</v>
      </c>
      <c r="AG24">
        <v>2.5741358344844131E-2</v>
      </c>
      <c r="AH24">
        <v>2.5741358344844131E-2</v>
      </c>
      <c r="AI24">
        <v>2.5741358344844131E-2</v>
      </c>
      <c r="AJ24">
        <v>2.5741358344844131E-2</v>
      </c>
      <c r="AK24">
        <v>2.5741358344844131E-2</v>
      </c>
      <c r="AL24">
        <v>2.5741358344844131E-2</v>
      </c>
      <c r="AM24">
        <v>2.5741358344844131E-2</v>
      </c>
      <c r="AN24">
        <v>2.5741358344844131E-2</v>
      </c>
      <c r="AO24">
        <v>2.5741358344844131E-2</v>
      </c>
      <c r="AP24">
        <v>2.5741358344844131E-2</v>
      </c>
      <c r="AQ24">
        <v>2.5741358344844131E-2</v>
      </c>
      <c r="AR24">
        <v>2.5741358344844131E-2</v>
      </c>
      <c r="AS24">
        <v>2.5741358344844131E-2</v>
      </c>
      <c r="AT24">
        <v>2.5741358344844131E-2</v>
      </c>
      <c r="AU24">
        <v>2.5741358344844131E-2</v>
      </c>
      <c r="AV24">
        <v>2.5741358344844131E-2</v>
      </c>
      <c r="AW24">
        <v>2.5741358344844131E-2</v>
      </c>
      <c r="AX24">
        <v>2.5741358344844131E-2</v>
      </c>
      <c r="AY24">
        <v>2.5741358344844131E-2</v>
      </c>
      <c r="AZ24">
        <v>2.5741358344844131E-2</v>
      </c>
      <c r="BA24">
        <v>2.5741358344844131E-2</v>
      </c>
      <c r="BB24">
        <v>2.5741358344844131E-2</v>
      </c>
      <c r="BC24">
        <v>2.5741358344844131E-2</v>
      </c>
      <c r="BD24">
        <v>2.5741358344844131E-2</v>
      </c>
      <c r="BE24">
        <v>2.5741358344844131E-2</v>
      </c>
      <c r="BF24">
        <v>2.5741358344844131E-2</v>
      </c>
      <c r="BG24">
        <v>2.5741358344844131E-2</v>
      </c>
      <c r="BH24">
        <v>1.4867658016769871E-2</v>
      </c>
      <c r="BI24">
        <v>1.3602268620651984E-2</v>
      </c>
      <c r="BJ24">
        <v>1.3602268620651984E-2</v>
      </c>
      <c r="BK24">
        <v>1.2237132523663893E-2</v>
      </c>
      <c r="BL24">
        <v>1.2237132523663893E-2</v>
      </c>
      <c r="BM24">
        <v>1.2237132523663893E-2</v>
      </c>
      <c r="BN24">
        <v>1.1113082585169383E-2</v>
      </c>
      <c r="BO24">
        <v>9.9676212989310287E-3</v>
      </c>
      <c r="BP24">
        <v>6.2107082415661582E-3</v>
      </c>
      <c r="BQ24">
        <v>8.8884251826614358E-4</v>
      </c>
      <c r="BR24">
        <v>0</v>
      </c>
      <c r="BS24">
        <v>0</v>
      </c>
      <c r="BT24">
        <v>1.4166464203104979E-2</v>
      </c>
      <c r="BU24">
        <v>1.4062885371449963E-2</v>
      </c>
    </row>
    <row r="25" spans="1:73" x14ac:dyDescent="0.25">
      <c r="A25">
        <v>1464</v>
      </c>
      <c r="B25">
        <v>564.88748330039243</v>
      </c>
      <c r="C25">
        <v>1.4215452823856294E-3</v>
      </c>
      <c r="D25">
        <v>-20</v>
      </c>
      <c r="E25">
        <v>712</v>
      </c>
      <c r="F25">
        <v>-752</v>
      </c>
      <c r="G25">
        <v>0</v>
      </c>
      <c r="H25">
        <v>0</v>
      </c>
      <c r="I25">
        <v>0</v>
      </c>
      <c r="J25">
        <v>1.36939163553074E-3</v>
      </c>
      <c r="K25">
        <v>1.0961267811380467E-2</v>
      </c>
      <c r="L25">
        <v>1.3658677806049523E-2</v>
      </c>
      <c r="M25">
        <v>1.3658677806049523E-2</v>
      </c>
      <c r="N25">
        <v>1.5023813903037614E-2</v>
      </c>
      <c r="O25">
        <v>1.6289203299155501E-2</v>
      </c>
      <c r="P25">
        <v>1.6289203299155501E-2</v>
      </c>
      <c r="Q25">
        <v>1.9073701412350572E-2</v>
      </c>
      <c r="R25">
        <v>2.007794388525572E-2</v>
      </c>
      <c r="S25">
        <v>2.716290362722976E-2</v>
      </c>
      <c r="T25">
        <v>2.716290362722976E-2</v>
      </c>
      <c r="U25">
        <v>2.716290362722976E-2</v>
      </c>
      <c r="V25">
        <v>2.716290362722976E-2</v>
      </c>
      <c r="W25">
        <v>2.716290362722976E-2</v>
      </c>
      <c r="X25">
        <v>2.716290362722976E-2</v>
      </c>
      <c r="Y25">
        <v>2.716290362722976E-2</v>
      </c>
      <c r="Z25">
        <v>2.716290362722976E-2</v>
      </c>
      <c r="AA25">
        <v>2.716290362722976E-2</v>
      </c>
      <c r="AB25">
        <v>2.716290362722976E-2</v>
      </c>
      <c r="AC25">
        <v>2.716290362722976E-2</v>
      </c>
      <c r="AD25">
        <v>2.716290362722976E-2</v>
      </c>
      <c r="AE25">
        <v>2.716290362722976E-2</v>
      </c>
      <c r="AF25">
        <v>2.716290362722976E-2</v>
      </c>
      <c r="AG25">
        <v>2.716290362722976E-2</v>
      </c>
      <c r="AH25">
        <v>2.716290362722976E-2</v>
      </c>
      <c r="AI25">
        <v>2.716290362722976E-2</v>
      </c>
      <c r="AJ25">
        <v>2.716290362722976E-2</v>
      </c>
      <c r="AK25">
        <v>2.716290362722976E-2</v>
      </c>
      <c r="AL25">
        <v>2.716290362722976E-2</v>
      </c>
      <c r="AM25">
        <v>2.716290362722976E-2</v>
      </c>
      <c r="AN25">
        <v>2.716290362722976E-2</v>
      </c>
      <c r="AO25">
        <v>2.716290362722976E-2</v>
      </c>
      <c r="AP25">
        <v>2.716290362722976E-2</v>
      </c>
      <c r="AQ25">
        <v>2.716290362722976E-2</v>
      </c>
      <c r="AR25">
        <v>2.716290362722976E-2</v>
      </c>
      <c r="AS25">
        <v>2.716290362722976E-2</v>
      </c>
      <c r="AT25">
        <v>2.716290362722976E-2</v>
      </c>
      <c r="AU25">
        <v>2.716290362722976E-2</v>
      </c>
      <c r="AV25">
        <v>2.716290362722976E-2</v>
      </c>
      <c r="AW25">
        <v>2.716290362722976E-2</v>
      </c>
      <c r="AX25">
        <v>2.716290362722976E-2</v>
      </c>
      <c r="AY25">
        <v>2.716290362722976E-2</v>
      </c>
      <c r="AZ25">
        <v>2.716290362722976E-2</v>
      </c>
      <c r="BA25">
        <v>2.716290362722976E-2</v>
      </c>
      <c r="BB25">
        <v>2.716290362722976E-2</v>
      </c>
      <c r="BC25">
        <v>2.716290362722976E-2</v>
      </c>
      <c r="BD25">
        <v>2.716290362722976E-2</v>
      </c>
      <c r="BE25">
        <v>2.716290362722976E-2</v>
      </c>
      <c r="BF25">
        <v>2.716290362722976E-2</v>
      </c>
      <c r="BG25">
        <v>2.716290362722976E-2</v>
      </c>
      <c r="BH25">
        <v>1.6289203299155501E-2</v>
      </c>
      <c r="BI25">
        <v>1.5023813903037614E-2</v>
      </c>
      <c r="BJ25">
        <v>1.5023813903037614E-2</v>
      </c>
      <c r="BK25">
        <v>1.3658677806049523E-2</v>
      </c>
      <c r="BL25">
        <v>1.3658677806049523E-2</v>
      </c>
      <c r="BM25">
        <v>1.3658677806049523E-2</v>
      </c>
      <c r="BN25">
        <v>1.1113082585169383E-2</v>
      </c>
      <c r="BO25">
        <v>9.9676212989310287E-3</v>
      </c>
      <c r="BP25">
        <v>6.2107082415661582E-3</v>
      </c>
      <c r="BQ25">
        <v>8.8884251826614358E-4</v>
      </c>
      <c r="BR25">
        <v>0</v>
      </c>
      <c r="BS25">
        <v>0</v>
      </c>
      <c r="BT25">
        <v>1.3504225821180237E-2</v>
      </c>
      <c r="BU25">
        <v>1.3504225821180237E-2</v>
      </c>
    </row>
    <row r="26" spans="1:73" x14ac:dyDescent="0.25">
      <c r="A26">
        <v>1464</v>
      </c>
      <c r="B26">
        <v>554.86360589141464</v>
      </c>
      <c r="C26">
        <v>1.3963200896469068E-3</v>
      </c>
      <c r="D26">
        <v>-30</v>
      </c>
      <c r="E26">
        <v>702</v>
      </c>
      <c r="F26">
        <v>-762</v>
      </c>
      <c r="G26">
        <v>0</v>
      </c>
      <c r="H26">
        <v>0</v>
      </c>
      <c r="I26">
        <v>0</v>
      </c>
      <c r="J26">
        <v>1.36939163553074E-3</v>
      </c>
      <c r="K26">
        <v>1.2357587901027374E-2</v>
      </c>
      <c r="L26">
        <v>1.5054997895696431E-2</v>
      </c>
      <c r="M26">
        <v>1.5054997895696431E-2</v>
      </c>
      <c r="N26">
        <v>1.6420133992684521E-2</v>
      </c>
      <c r="O26">
        <v>1.7685523388802409E-2</v>
      </c>
      <c r="P26">
        <v>1.7685523388802409E-2</v>
      </c>
      <c r="Q26">
        <v>2.047002150199748E-2</v>
      </c>
      <c r="R26">
        <v>2.1474263974902628E-2</v>
      </c>
      <c r="S26">
        <v>2.8559223716876667E-2</v>
      </c>
      <c r="T26">
        <v>2.8559223716876667E-2</v>
      </c>
      <c r="U26">
        <v>2.8559223716876667E-2</v>
      </c>
      <c r="V26">
        <v>2.8559223716876667E-2</v>
      </c>
      <c r="W26">
        <v>2.8559223716876667E-2</v>
      </c>
      <c r="X26">
        <v>2.8559223716876667E-2</v>
      </c>
      <c r="Y26">
        <v>2.8559223716876667E-2</v>
      </c>
      <c r="Z26">
        <v>2.8559223716876667E-2</v>
      </c>
      <c r="AA26">
        <v>2.8559223716876667E-2</v>
      </c>
      <c r="AB26">
        <v>2.8559223716876667E-2</v>
      </c>
      <c r="AC26">
        <v>2.8559223716876667E-2</v>
      </c>
      <c r="AD26">
        <v>2.8559223716876667E-2</v>
      </c>
      <c r="AE26">
        <v>2.8559223716876667E-2</v>
      </c>
      <c r="AF26">
        <v>2.8559223716876667E-2</v>
      </c>
      <c r="AG26">
        <v>2.8559223716876667E-2</v>
      </c>
      <c r="AH26">
        <v>2.8559223716876667E-2</v>
      </c>
      <c r="AI26">
        <v>2.8559223716876667E-2</v>
      </c>
      <c r="AJ26">
        <v>2.8559223716876667E-2</v>
      </c>
      <c r="AK26">
        <v>2.8559223716876667E-2</v>
      </c>
      <c r="AL26">
        <v>2.8559223716876667E-2</v>
      </c>
      <c r="AM26">
        <v>2.8559223716876667E-2</v>
      </c>
      <c r="AN26">
        <v>2.8559223716876667E-2</v>
      </c>
      <c r="AO26">
        <v>2.8559223716876667E-2</v>
      </c>
      <c r="AP26">
        <v>2.8559223716876667E-2</v>
      </c>
      <c r="AQ26">
        <v>2.8559223716876667E-2</v>
      </c>
      <c r="AR26">
        <v>2.8559223716876667E-2</v>
      </c>
      <c r="AS26">
        <v>2.8559223716876667E-2</v>
      </c>
      <c r="AT26">
        <v>2.8559223716876667E-2</v>
      </c>
      <c r="AU26">
        <v>2.8559223716876667E-2</v>
      </c>
      <c r="AV26">
        <v>2.8559223716876667E-2</v>
      </c>
      <c r="AW26">
        <v>2.8559223716876667E-2</v>
      </c>
      <c r="AX26">
        <v>2.8559223716876667E-2</v>
      </c>
      <c r="AY26">
        <v>2.8559223716876667E-2</v>
      </c>
      <c r="AZ26">
        <v>2.8559223716876667E-2</v>
      </c>
      <c r="BA26">
        <v>2.8559223716876667E-2</v>
      </c>
      <c r="BB26">
        <v>2.8559223716876667E-2</v>
      </c>
      <c r="BC26">
        <v>2.8559223716876667E-2</v>
      </c>
      <c r="BD26">
        <v>2.8559223716876667E-2</v>
      </c>
      <c r="BE26">
        <v>2.8559223716876667E-2</v>
      </c>
      <c r="BF26">
        <v>2.8559223716876667E-2</v>
      </c>
      <c r="BG26">
        <v>2.8559223716876667E-2</v>
      </c>
      <c r="BH26">
        <v>1.7685523388802409E-2</v>
      </c>
      <c r="BI26">
        <v>1.6420133992684521E-2</v>
      </c>
      <c r="BJ26">
        <v>1.6420133992684521E-2</v>
      </c>
      <c r="BK26">
        <v>1.5054997895696431E-2</v>
      </c>
      <c r="BL26">
        <v>1.5054997895696431E-2</v>
      </c>
      <c r="BM26">
        <v>1.5054997895696431E-2</v>
      </c>
      <c r="BN26">
        <v>1.1113082585169383E-2</v>
      </c>
      <c r="BO26">
        <v>9.9676212989310287E-3</v>
      </c>
      <c r="BP26">
        <v>6.2107082415661582E-3</v>
      </c>
      <c r="BQ26">
        <v>8.8884251826614358E-4</v>
      </c>
      <c r="BR26">
        <v>0</v>
      </c>
      <c r="BS26">
        <v>0</v>
      </c>
      <c r="BT26">
        <v>1.3560758365978693E-2</v>
      </c>
      <c r="BU26">
        <v>1.3504225821180237E-2</v>
      </c>
    </row>
    <row r="27" spans="1:73" x14ac:dyDescent="0.25">
      <c r="A27">
        <v>1463</v>
      </c>
      <c r="B27">
        <v>398.3555337927466</v>
      </c>
      <c r="C27">
        <v>1.0024658830582638E-3</v>
      </c>
      <c r="D27">
        <v>-40</v>
      </c>
      <c r="E27">
        <v>691.5</v>
      </c>
      <c r="F27">
        <v>-771.5</v>
      </c>
      <c r="G27">
        <v>0</v>
      </c>
      <c r="H27">
        <v>0</v>
      </c>
      <c r="I27">
        <v>0</v>
      </c>
      <c r="J27">
        <v>1.36939163553074E-3</v>
      </c>
      <c r="K27">
        <v>1.3360053784085637E-2</v>
      </c>
      <c r="L27">
        <v>1.6057463778754694E-2</v>
      </c>
      <c r="M27">
        <v>1.6057463778754694E-2</v>
      </c>
      <c r="N27">
        <v>1.7422599875742784E-2</v>
      </c>
      <c r="O27">
        <v>1.8687989271860671E-2</v>
      </c>
      <c r="P27">
        <v>1.8687989271860671E-2</v>
      </c>
      <c r="Q27">
        <v>2.1472487385055743E-2</v>
      </c>
      <c r="R27">
        <v>2.2476729857960891E-2</v>
      </c>
      <c r="S27">
        <v>2.956168959993493E-2</v>
      </c>
      <c r="T27">
        <v>2.956168959993493E-2</v>
      </c>
      <c r="U27">
        <v>2.956168959993493E-2</v>
      </c>
      <c r="V27">
        <v>2.956168959993493E-2</v>
      </c>
      <c r="W27">
        <v>2.956168959993493E-2</v>
      </c>
      <c r="X27">
        <v>2.956168959993493E-2</v>
      </c>
      <c r="Y27">
        <v>2.956168959993493E-2</v>
      </c>
      <c r="Z27">
        <v>2.956168959993493E-2</v>
      </c>
      <c r="AA27">
        <v>2.956168959993493E-2</v>
      </c>
      <c r="AB27">
        <v>2.956168959993493E-2</v>
      </c>
      <c r="AC27">
        <v>2.956168959993493E-2</v>
      </c>
      <c r="AD27">
        <v>2.956168959993493E-2</v>
      </c>
      <c r="AE27">
        <v>2.956168959993493E-2</v>
      </c>
      <c r="AF27">
        <v>2.956168959993493E-2</v>
      </c>
      <c r="AG27">
        <v>2.956168959993493E-2</v>
      </c>
      <c r="AH27">
        <v>2.956168959993493E-2</v>
      </c>
      <c r="AI27">
        <v>2.956168959993493E-2</v>
      </c>
      <c r="AJ27">
        <v>2.956168959993493E-2</v>
      </c>
      <c r="AK27">
        <v>2.956168959993493E-2</v>
      </c>
      <c r="AL27">
        <v>2.956168959993493E-2</v>
      </c>
      <c r="AM27">
        <v>2.956168959993493E-2</v>
      </c>
      <c r="AN27">
        <v>2.956168959993493E-2</v>
      </c>
      <c r="AO27">
        <v>2.956168959993493E-2</v>
      </c>
      <c r="AP27">
        <v>2.956168959993493E-2</v>
      </c>
      <c r="AQ27">
        <v>2.956168959993493E-2</v>
      </c>
      <c r="AR27">
        <v>2.956168959993493E-2</v>
      </c>
      <c r="AS27">
        <v>2.956168959993493E-2</v>
      </c>
      <c r="AT27">
        <v>2.956168959993493E-2</v>
      </c>
      <c r="AU27">
        <v>2.956168959993493E-2</v>
      </c>
      <c r="AV27">
        <v>2.956168959993493E-2</v>
      </c>
      <c r="AW27">
        <v>2.956168959993493E-2</v>
      </c>
      <c r="AX27">
        <v>2.956168959993493E-2</v>
      </c>
      <c r="AY27">
        <v>2.956168959993493E-2</v>
      </c>
      <c r="AZ27">
        <v>2.956168959993493E-2</v>
      </c>
      <c r="BA27">
        <v>2.956168959993493E-2</v>
      </c>
      <c r="BB27">
        <v>2.956168959993493E-2</v>
      </c>
      <c r="BC27">
        <v>2.956168959993493E-2</v>
      </c>
      <c r="BD27">
        <v>2.956168959993493E-2</v>
      </c>
      <c r="BE27">
        <v>2.956168959993493E-2</v>
      </c>
      <c r="BF27">
        <v>2.956168959993493E-2</v>
      </c>
      <c r="BG27">
        <v>2.956168959993493E-2</v>
      </c>
      <c r="BH27">
        <v>1.8687989271860671E-2</v>
      </c>
      <c r="BI27">
        <v>1.7422599875742784E-2</v>
      </c>
      <c r="BJ27">
        <v>1.7422599875742784E-2</v>
      </c>
      <c r="BK27">
        <v>1.6057463778754694E-2</v>
      </c>
      <c r="BL27">
        <v>1.6057463778754694E-2</v>
      </c>
      <c r="BM27">
        <v>1.5054997895696431E-2</v>
      </c>
      <c r="BN27">
        <v>1.1113082585169383E-2</v>
      </c>
      <c r="BO27">
        <v>9.9676212989310287E-3</v>
      </c>
      <c r="BP27">
        <v>6.2107082415661582E-3</v>
      </c>
      <c r="BQ27">
        <v>8.8884251826614358E-4</v>
      </c>
      <c r="BR27">
        <v>0</v>
      </c>
      <c r="BS27">
        <v>0</v>
      </c>
      <c r="BT27">
        <v>1.451979260809531E-2</v>
      </c>
      <c r="BU27">
        <v>1.3504225821180237E-2</v>
      </c>
    </row>
    <row r="28" spans="1:73" x14ac:dyDescent="0.25">
      <c r="A28">
        <v>1463</v>
      </c>
      <c r="B28">
        <v>415.7570812519777</v>
      </c>
      <c r="C28">
        <v>1.0462570599353853E-3</v>
      </c>
      <c r="D28">
        <v>-30</v>
      </c>
      <c r="E28">
        <v>701.5</v>
      </c>
      <c r="F28">
        <v>-761.5</v>
      </c>
      <c r="G28">
        <v>0</v>
      </c>
      <c r="H28">
        <v>0</v>
      </c>
      <c r="I28">
        <v>0</v>
      </c>
      <c r="J28">
        <v>1.36939163553074E-3</v>
      </c>
      <c r="K28">
        <v>1.4406310844021022E-2</v>
      </c>
      <c r="L28">
        <v>1.7103720838690079E-2</v>
      </c>
      <c r="M28">
        <v>1.7103720838690079E-2</v>
      </c>
      <c r="N28">
        <v>1.8468856935678169E-2</v>
      </c>
      <c r="O28">
        <v>1.9734246331796056E-2</v>
      </c>
      <c r="P28">
        <v>1.9734246331796056E-2</v>
      </c>
      <c r="Q28">
        <v>2.2518744444991128E-2</v>
      </c>
      <c r="R28">
        <v>2.3522986917896276E-2</v>
      </c>
      <c r="S28">
        <v>3.0607946659870315E-2</v>
      </c>
      <c r="T28">
        <v>3.0607946659870315E-2</v>
      </c>
      <c r="U28">
        <v>3.0607946659870315E-2</v>
      </c>
      <c r="V28">
        <v>3.0607946659870315E-2</v>
      </c>
      <c r="W28">
        <v>3.0607946659870315E-2</v>
      </c>
      <c r="X28">
        <v>3.0607946659870315E-2</v>
      </c>
      <c r="Y28">
        <v>3.0607946659870315E-2</v>
      </c>
      <c r="Z28">
        <v>3.0607946659870315E-2</v>
      </c>
      <c r="AA28">
        <v>3.0607946659870315E-2</v>
      </c>
      <c r="AB28">
        <v>3.0607946659870315E-2</v>
      </c>
      <c r="AC28">
        <v>3.0607946659870315E-2</v>
      </c>
      <c r="AD28">
        <v>3.0607946659870315E-2</v>
      </c>
      <c r="AE28">
        <v>3.0607946659870315E-2</v>
      </c>
      <c r="AF28">
        <v>3.0607946659870315E-2</v>
      </c>
      <c r="AG28">
        <v>3.0607946659870315E-2</v>
      </c>
      <c r="AH28">
        <v>3.0607946659870315E-2</v>
      </c>
      <c r="AI28">
        <v>3.0607946659870315E-2</v>
      </c>
      <c r="AJ28">
        <v>3.0607946659870315E-2</v>
      </c>
      <c r="AK28">
        <v>3.0607946659870315E-2</v>
      </c>
      <c r="AL28">
        <v>3.0607946659870315E-2</v>
      </c>
      <c r="AM28">
        <v>3.0607946659870315E-2</v>
      </c>
      <c r="AN28">
        <v>3.0607946659870315E-2</v>
      </c>
      <c r="AO28">
        <v>3.0607946659870315E-2</v>
      </c>
      <c r="AP28">
        <v>3.0607946659870315E-2</v>
      </c>
      <c r="AQ28">
        <v>3.0607946659870315E-2</v>
      </c>
      <c r="AR28">
        <v>3.0607946659870315E-2</v>
      </c>
      <c r="AS28">
        <v>3.0607946659870315E-2</v>
      </c>
      <c r="AT28">
        <v>3.0607946659870315E-2</v>
      </c>
      <c r="AU28">
        <v>3.0607946659870315E-2</v>
      </c>
      <c r="AV28">
        <v>3.0607946659870315E-2</v>
      </c>
      <c r="AW28">
        <v>3.0607946659870315E-2</v>
      </c>
      <c r="AX28">
        <v>3.0607946659870315E-2</v>
      </c>
      <c r="AY28">
        <v>3.0607946659870315E-2</v>
      </c>
      <c r="AZ28">
        <v>3.0607946659870315E-2</v>
      </c>
      <c r="BA28">
        <v>3.0607946659870315E-2</v>
      </c>
      <c r="BB28">
        <v>3.0607946659870315E-2</v>
      </c>
      <c r="BC28">
        <v>3.0607946659870315E-2</v>
      </c>
      <c r="BD28">
        <v>3.0607946659870315E-2</v>
      </c>
      <c r="BE28">
        <v>3.0607946659870315E-2</v>
      </c>
      <c r="BF28">
        <v>3.0607946659870315E-2</v>
      </c>
      <c r="BG28">
        <v>3.0607946659870315E-2</v>
      </c>
      <c r="BH28">
        <v>1.9734246331796056E-2</v>
      </c>
      <c r="BI28">
        <v>1.8468856935678169E-2</v>
      </c>
      <c r="BJ28">
        <v>1.8468856935678169E-2</v>
      </c>
      <c r="BK28">
        <v>1.7103720838690079E-2</v>
      </c>
      <c r="BL28">
        <v>1.7103720838690079E-2</v>
      </c>
      <c r="BM28">
        <v>1.6101254955631816E-2</v>
      </c>
      <c r="BN28">
        <v>1.1113082585169383E-2</v>
      </c>
      <c r="BO28">
        <v>9.9676212989310287E-3</v>
      </c>
      <c r="BP28">
        <v>6.2107082415661582E-3</v>
      </c>
      <c r="BQ28">
        <v>8.8884251826614358E-4</v>
      </c>
      <c r="BR28">
        <v>0</v>
      </c>
      <c r="BS28">
        <v>0</v>
      </c>
      <c r="BT28">
        <v>1.3510282879551503E-2</v>
      </c>
      <c r="BU28">
        <v>1.3504225821180237E-2</v>
      </c>
    </row>
    <row r="29" spans="1:73" x14ac:dyDescent="0.25">
      <c r="A29">
        <v>1463</v>
      </c>
      <c r="B29">
        <v>400.61875155030634</v>
      </c>
      <c r="C29">
        <v>1.0081612943063113E-3</v>
      </c>
      <c r="D29">
        <v>-20</v>
      </c>
      <c r="E29">
        <v>711.5</v>
      </c>
      <c r="F29">
        <v>-751.5</v>
      </c>
      <c r="G29">
        <v>0</v>
      </c>
      <c r="H29">
        <v>0</v>
      </c>
      <c r="I29">
        <v>0</v>
      </c>
      <c r="J29">
        <v>1.36939163553074E-3</v>
      </c>
      <c r="K29">
        <v>1.5414472138327332E-2</v>
      </c>
      <c r="L29">
        <v>1.8111882132996391E-2</v>
      </c>
      <c r="M29">
        <v>1.8111882132996391E-2</v>
      </c>
      <c r="N29">
        <v>1.9477018229984482E-2</v>
      </c>
      <c r="O29">
        <v>2.0742407626102369E-2</v>
      </c>
      <c r="P29">
        <v>2.0742407626102369E-2</v>
      </c>
      <c r="Q29">
        <v>2.352690573929744E-2</v>
      </c>
      <c r="R29">
        <v>2.4531148212202588E-2</v>
      </c>
      <c r="S29">
        <v>3.1616107954176624E-2</v>
      </c>
      <c r="T29">
        <v>3.1616107954176624E-2</v>
      </c>
      <c r="U29">
        <v>3.1616107954176624E-2</v>
      </c>
      <c r="V29">
        <v>3.1616107954176624E-2</v>
      </c>
      <c r="W29">
        <v>3.1616107954176624E-2</v>
      </c>
      <c r="X29">
        <v>3.1616107954176624E-2</v>
      </c>
      <c r="Y29">
        <v>3.1616107954176624E-2</v>
      </c>
      <c r="Z29">
        <v>3.1616107954176624E-2</v>
      </c>
      <c r="AA29">
        <v>3.1616107954176624E-2</v>
      </c>
      <c r="AB29">
        <v>3.1616107954176624E-2</v>
      </c>
      <c r="AC29">
        <v>3.1616107954176624E-2</v>
      </c>
      <c r="AD29">
        <v>3.1616107954176624E-2</v>
      </c>
      <c r="AE29">
        <v>3.1616107954176624E-2</v>
      </c>
      <c r="AF29">
        <v>3.1616107954176624E-2</v>
      </c>
      <c r="AG29">
        <v>3.1616107954176624E-2</v>
      </c>
      <c r="AH29">
        <v>3.1616107954176624E-2</v>
      </c>
      <c r="AI29">
        <v>3.1616107954176624E-2</v>
      </c>
      <c r="AJ29">
        <v>3.1616107954176624E-2</v>
      </c>
      <c r="AK29">
        <v>3.1616107954176624E-2</v>
      </c>
      <c r="AL29">
        <v>3.1616107954176624E-2</v>
      </c>
      <c r="AM29">
        <v>3.1616107954176624E-2</v>
      </c>
      <c r="AN29">
        <v>3.1616107954176624E-2</v>
      </c>
      <c r="AO29">
        <v>3.1616107954176624E-2</v>
      </c>
      <c r="AP29">
        <v>3.1616107954176624E-2</v>
      </c>
      <c r="AQ29">
        <v>3.1616107954176624E-2</v>
      </c>
      <c r="AR29">
        <v>3.1616107954176624E-2</v>
      </c>
      <c r="AS29">
        <v>3.1616107954176624E-2</v>
      </c>
      <c r="AT29">
        <v>3.1616107954176624E-2</v>
      </c>
      <c r="AU29">
        <v>3.1616107954176624E-2</v>
      </c>
      <c r="AV29">
        <v>3.1616107954176624E-2</v>
      </c>
      <c r="AW29">
        <v>3.1616107954176624E-2</v>
      </c>
      <c r="AX29">
        <v>3.1616107954176624E-2</v>
      </c>
      <c r="AY29">
        <v>3.1616107954176624E-2</v>
      </c>
      <c r="AZ29">
        <v>3.1616107954176624E-2</v>
      </c>
      <c r="BA29">
        <v>3.1616107954176624E-2</v>
      </c>
      <c r="BB29">
        <v>3.1616107954176624E-2</v>
      </c>
      <c r="BC29">
        <v>3.1616107954176624E-2</v>
      </c>
      <c r="BD29">
        <v>3.1616107954176624E-2</v>
      </c>
      <c r="BE29">
        <v>3.1616107954176624E-2</v>
      </c>
      <c r="BF29">
        <v>3.1616107954176624E-2</v>
      </c>
      <c r="BG29">
        <v>3.1616107954176624E-2</v>
      </c>
      <c r="BH29">
        <v>2.0742407626102369E-2</v>
      </c>
      <c r="BI29">
        <v>1.9477018229984482E-2</v>
      </c>
      <c r="BJ29">
        <v>1.9477018229984482E-2</v>
      </c>
      <c r="BK29">
        <v>1.8111882132996391E-2</v>
      </c>
      <c r="BL29">
        <v>1.8111882132996391E-2</v>
      </c>
      <c r="BM29">
        <v>1.7109416249938128E-2</v>
      </c>
      <c r="BN29">
        <v>1.1113082585169383E-2</v>
      </c>
      <c r="BO29">
        <v>9.9676212989310287E-3</v>
      </c>
      <c r="BP29">
        <v>6.2107082415661582E-3</v>
      </c>
      <c r="BQ29">
        <v>8.8884251826614358E-4</v>
      </c>
      <c r="BR29">
        <v>0</v>
      </c>
      <c r="BS29">
        <v>0</v>
      </c>
      <c r="BT29">
        <v>1.3504225821180233E-2</v>
      </c>
      <c r="BU29">
        <v>1.3635536846281427E-2</v>
      </c>
    </row>
    <row r="30" spans="1:73" x14ac:dyDescent="0.25">
      <c r="A30">
        <v>1463</v>
      </c>
      <c r="B30">
        <v>420.29484429018765</v>
      </c>
      <c r="C30">
        <v>1.0576763882622637E-3</v>
      </c>
      <c r="D30">
        <v>-10</v>
      </c>
      <c r="E30">
        <v>721.5</v>
      </c>
      <c r="F30">
        <v>-741.5</v>
      </c>
      <c r="G30">
        <v>0</v>
      </c>
      <c r="H30">
        <v>0</v>
      </c>
      <c r="I30">
        <v>0</v>
      </c>
      <c r="J30">
        <v>1.36939163553074E-3</v>
      </c>
      <c r="K30">
        <v>1.5414472138327332E-2</v>
      </c>
      <c r="L30">
        <v>1.9169558521258654E-2</v>
      </c>
      <c r="M30">
        <v>1.9169558521258654E-2</v>
      </c>
      <c r="N30">
        <v>2.0534694618246745E-2</v>
      </c>
      <c r="O30">
        <v>2.1800084014364632E-2</v>
      </c>
      <c r="P30">
        <v>2.1800084014364632E-2</v>
      </c>
      <c r="Q30">
        <v>2.4584582127559703E-2</v>
      </c>
      <c r="R30">
        <v>2.5588824600464851E-2</v>
      </c>
      <c r="S30">
        <v>3.2673784342438887E-2</v>
      </c>
      <c r="T30">
        <v>3.2673784342438887E-2</v>
      </c>
      <c r="U30">
        <v>3.2673784342438887E-2</v>
      </c>
      <c r="V30">
        <v>3.2673784342438887E-2</v>
      </c>
      <c r="W30">
        <v>3.2673784342438887E-2</v>
      </c>
      <c r="X30">
        <v>3.2673784342438887E-2</v>
      </c>
      <c r="Y30">
        <v>3.2673784342438887E-2</v>
      </c>
      <c r="Z30">
        <v>3.2673784342438887E-2</v>
      </c>
      <c r="AA30">
        <v>3.2673784342438887E-2</v>
      </c>
      <c r="AB30">
        <v>3.2673784342438887E-2</v>
      </c>
      <c r="AC30">
        <v>3.2673784342438887E-2</v>
      </c>
      <c r="AD30">
        <v>3.2673784342438887E-2</v>
      </c>
      <c r="AE30">
        <v>3.2673784342438887E-2</v>
      </c>
      <c r="AF30">
        <v>3.2673784342438887E-2</v>
      </c>
      <c r="AG30">
        <v>3.2673784342438887E-2</v>
      </c>
      <c r="AH30">
        <v>3.2673784342438887E-2</v>
      </c>
      <c r="AI30">
        <v>3.2673784342438887E-2</v>
      </c>
      <c r="AJ30">
        <v>3.2673784342438887E-2</v>
      </c>
      <c r="AK30">
        <v>3.2673784342438887E-2</v>
      </c>
      <c r="AL30">
        <v>3.2673784342438887E-2</v>
      </c>
      <c r="AM30">
        <v>3.2673784342438887E-2</v>
      </c>
      <c r="AN30">
        <v>3.2673784342438887E-2</v>
      </c>
      <c r="AO30">
        <v>3.2673784342438887E-2</v>
      </c>
      <c r="AP30">
        <v>3.2673784342438887E-2</v>
      </c>
      <c r="AQ30">
        <v>3.2673784342438887E-2</v>
      </c>
      <c r="AR30">
        <v>3.2673784342438887E-2</v>
      </c>
      <c r="AS30">
        <v>3.2673784342438887E-2</v>
      </c>
      <c r="AT30">
        <v>3.2673784342438887E-2</v>
      </c>
      <c r="AU30">
        <v>3.2673784342438887E-2</v>
      </c>
      <c r="AV30">
        <v>3.2673784342438887E-2</v>
      </c>
      <c r="AW30">
        <v>3.2673784342438887E-2</v>
      </c>
      <c r="AX30">
        <v>3.2673784342438887E-2</v>
      </c>
      <c r="AY30">
        <v>3.2673784342438887E-2</v>
      </c>
      <c r="AZ30">
        <v>3.2673784342438887E-2</v>
      </c>
      <c r="BA30">
        <v>3.2673784342438887E-2</v>
      </c>
      <c r="BB30">
        <v>3.2673784342438887E-2</v>
      </c>
      <c r="BC30">
        <v>3.2673784342438887E-2</v>
      </c>
      <c r="BD30">
        <v>3.2673784342438887E-2</v>
      </c>
      <c r="BE30">
        <v>3.2673784342438887E-2</v>
      </c>
      <c r="BF30">
        <v>3.2673784342438887E-2</v>
      </c>
      <c r="BG30">
        <v>3.2673784342438887E-2</v>
      </c>
      <c r="BH30">
        <v>2.1800084014364632E-2</v>
      </c>
      <c r="BI30">
        <v>2.0534694618246745E-2</v>
      </c>
      <c r="BJ30">
        <v>2.0534694618246745E-2</v>
      </c>
      <c r="BK30">
        <v>1.9169558521258654E-2</v>
      </c>
      <c r="BL30">
        <v>1.9169558521258654E-2</v>
      </c>
      <c r="BM30">
        <v>1.8167092638200391E-2</v>
      </c>
      <c r="BN30">
        <v>1.2170758973431646E-2</v>
      </c>
      <c r="BO30">
        <v>9.9676212989310287E-3</v>
      </c>
      <c r="BP30">
        <v>6.2107082415661582E-3</v>
      </c>
      <c r="BQ30">
        <v>8.8884251826614358E-4</v>
      </c>
      <c r="BR30">
        <v>0</v>
      </c>
      <c r="BS30">
        <v>0</v>
      </c>
      <c r="BT30">
        <v>1.3504225821180233E-2</v>
      </c>
      <c r="BU30">
        <v>1.4010711203713413E-2</v>
      </c>
    </row>
    <row r="31" spans="1:73" x14ac:dyDescent="0.25">
      <c r="A31">
        <v>1463</v>
      </c>
      <c r="B31">
        <v>403.35120645266397</v>
      </c>
      <c r="C31">
        <v>1.0150375457556862E-3</v>
      </c>
      <c r="D31">
        <v>0</v>
      </c>
      <c r="E31">
        <v>731.5</v>
      </c>
      <c r="F31">
        <v>-731.5</v>
      </c>
      <c r="G31">
        <v>0</v>
      </c>
      <c r="H31">
        <v>0</v>
      </c>
      <c r="I31">
        <v>0</v>
      </c>
      <c r="J31">
        <v>1.36939163553074E-3</v>
      </c>
      <c r="K31">
        <v>1.5414472138327332E-2</v>
      </c>
      <c r="L31">
        <v>2.0184596067014341E-2</v>
      </c>
      <c r="M31">
        <v>2.0184596067014341E-2</v>
      </c>
      <c r="N31">
        <v>2.1549732164002432E-2</v>
      </c>
      <c r="O31">
        <v>2.2815121560120319E-2</v>
      </c>
      <c r="P31">
        <v>2.2815121560120319E-2</v>
      </c>
      <c r="Q31">
        <v>2.559961967331539E-2</v>
      </c>
      <c r="R31">
        <v>2.6603862146220538E-2</v>
      </c>
      <c r="S31">
        <v>3.3688821888194574E-2</v>
      </c>
      <c r="T31">
        <v>3.3688821888194574E-2</v>
      </c>
      <c r="U31">
        <v>3.3688821888194574E-2</v>
      </c>
      <c r="V31">
        <v>3.3688821888194574E-2</v>
      </c>
      <c r="W31">
        <v>3.3688821888194574E-2</v>
      </c>
      <c r="X31">
        <v>3.3688821888194574E-2</v>
      </c>
      <c r="Y31">
        <v>3.3688821888194574E-2</v>
      </c>
      <c r="Z31">
        <v>3.3688821888194574E-2</v>
      </c>
      <c r="AA31">
        <v>3.3688821888194574E-2</v>
      </c>
      <c r="AB31">
        <v>3.3688821888194574E-2</v>
      </c>
      <c r="AC31">
        <v>3.3688821888194574E-2</v>
      </c>
      <c r="AD31">
        <v>3.3688821888194574E-2</v>
      </c>
      <c r="AE31">
        <v>3.3688821888194574E-2</v>
      </c>
      <c r="AF31">
        <v>3.3688821888194574E-2</v>
      </c>
      <c r="AG31">
        <v>3.3688821888194574E-2</v>
      </c>
      <c r="AH31">
        <v>3.3688821888194574E-2</v>
      </c>
      <c r="AI31">
        <v>3.3688821888194574E-2</v>
      </c>
      <c r="AJ31">
        <v>3.3688821888194574E-2</v>
      </c>
      <c r="AK31">
        <v>3.3688821888194574E-2</v>
      </c>
      <c r="AL31">
        <v>3.3688821888194574E-2</v>
      </c>
      <c r="AM31">
        <v>3.3688821888194574E-2</v>
      </c>
      <c r="AN31">
        <v>3.3688821888194574E-2</v>
      </c>
      <c r="AO31">
        <v>3.3688821888194574E-2</v>
      </c>
      <c r="AP31">
        <v>3.3688821888194574E-2</v>
      </c>
      <c r="AQ31">
        <v>3.3688821888194574E-2</v>
      </c>
      <c r="AR31">
        <v>3.3688821888194574E-2</v>
      </c>
      <c r="AS31">
        <v>3.3688821888194574E-2</v>
      </c>
      <c r="AT31">
        <v>3.3688821888194574E-2</v>
      </c>
      <c r="AU31">
        <v>3.3688821888194574E-2</v>
      </c>
      <c r="AV31">
        <v>3.3688821888194574E-2</v>
      </c>
      <c r="AW31">
        <v>3.3688821888194574E-2</v>
      </c>
      <c r="AX31">
        <v>3.3688821888194574E-2</v>
      </c>
      <c r="AY31">
        <v>3.3688821888194574E-2</v>
      </c>
      <c r="AZ31">
        <v>3.3688821888194574E-2</v>
      </c>
      <c r="BA31">
        <v>3.3688821888194574E-2</v>
      </c>
      <c r="BB31">
        <v>3.3688821888194574E-2</v>
      </c>
      <c r="BC31">
        <v>3.3688821888194574E-2</v>
      </c>
      <c r="BD31">
        <v>3.3688821888194574E-2</v>
      </c>
      <c r="BE31">
        <v>3.3688821888194574E-2</v>
      </c>
      <c r="BF31">
        <v>3.3688821888194574E-2</v>
      </c>
      <c r="BG31">
        <v>3.3688821888194574E-2</v>
      </c>
      <c r="BH31">
        <v>2.2815121560120319E-2</v>
      </c>
      <c r="BI31">
        <v>2.1549732164002432E-2</v>
      </c>
      <c r="BJ31">
        <v>2.1549732164002432E-2</v>
      </c>
      <c r="BK31">
        <v>2.0184596067014341E-2</v>
      </c>
      <c r="BL31">
        <v>2.0184596067014341E-2</v>
      </c>
      <c r="BM31">
        <v>1.9182130183956078E-2</v>
      </c>
      <c r="BN31">
        <v>1.3185796519187332E-2</v>
      </c>
      <c r="BO31">
        <v>9.9676212989310287E-3</v>
      </c>
      <c r="BP31">
        <v>6.2107082415661582E-3</v>
      </c>
      <c r="BQ31">
        <v>8.8884251826614358E-4</v>
      </c>
      <c r="BR31">
        <v>0</v>
      </c>
      <c r="BS31">
        <v>0</v>
      </c>
      <c r="BT31">
        <v>1.3339714659791696E-2</v>
      </c>
      <c r="BU31">
        <v>1.4385885561145399E-2</v>
      </c>
    </row>
    <row r="32" spans="1:73" x14ac:dyDescent="0.25">
      <c r="A32">
        <v>1483</v>
      </c>
      <c r="B32">
        <v>734.42584722878644</v>
      </c>
      <c r="C32">
        <v>1.8481903551666552E-3</v>
      </c>
      <c r="D32">
        <v>10</v>
      </c>
      <c r="E32">
        <v>751.5</v>
      </c>
      <c r="F32">
        <v>-731.5</v>
      </c>
      <c r="G32">
        <v>0</v>
      </c>
      <c r="H32">
        <v>0</v>
      </c>
      <c r="I32">
        <v>0</v>
      </c>
      <c r="J32">
        <v>1.36939163553074E-3</v>
      </c>
      <c r="K32">
        <v>1.5414472138327332E-2</v>
      </c>
      <c r="L32">
        <v>2.2032786422180997E-2</v>
      </c>
      <c r="M32">
        <v>2.2032786422180997E-2</v>
      </c>
      <c r="N32">
        <v>2.3397922519169088E-2</v>
      </c>
      <c r="O32">
        <v>2.4663311915286975E-2</v>
      </c>
      <c r="P32">
        <v>2.4663311915286975E-2</v>
      </c>
      <c r="Q32">
        <v>2.7447810028482046E-2</v>
      </c>
      <c r="R32">
        <v>2.8452052501387194E-2</v>
      </c>
      <c r="S32">
        <v>3.5537012243361227E-2</v>
      </c>
      <c r="T32">
        <v>3.5537012243361227E-2</v>
      </c>
      <c r="U32">
        <v>3.5537012243361227E-2</v>
      </c>
      <c r="V32">
        <v>3.5537012243361227E-2</v>
      </c>
      <c r="W32">
        <v>3.5537012243361227E-2</v>
      </c>
      <c r="X32">
        <v>3.5537012243361227E-2</v>
      </c>
      <c r="Y32">
        <v>3.5537012243361227E-2</v>
      </c>
      <c r="Z32">
        <v>3.5537012243361227E-2</v>
      </c>
      <c r="AA32">
        <v>3.5537012243361227E-2</v>
      </c>
      <c r="AB32">
        <v>3.5537012243361227E-2</v>
      </c>
      <c r="AC32">
        <v>3.5537012243361227E-2</v>
      </c>
      <c r="AD32">
        <v>3.5537012243361227E-2</v>
      </c>
      <c r="AE32">
        <v>3.5537012243361227E-2</v>
      </c>
      <c r="AF32">
        <v>3.5537012243361227E-2</v>
      </c>
      <c r="AG32">
        <v>3.5537012243361227E-2</v>
      </c>
      <c r="AH32">
        <v>3.5537012243361227E-2</v>
      </c>
      <c r="AI32">
        <v>3.5537012243361227E-2</v>
      </c>
      <c r="AJ32">
        <v>3.5537012243361227E-2</v>
      </c>
      <c r="AK32">
        <v>3.5537012243361227E-2</v>
      </c>
      <c r="AL32">
        <v>3.5537012243361227E-2</v>
      </c>
      <c r="AM32">
        <v>3.5537012243361227E-2</v>
      </c>
      <c r="AN32">
        <v>3.5537012243361227E-2</v>
      </c>
      <c r="AO32">
        <v>3.5537012243361227E-2</v>
      </c>
      <c r="AP32">
        <v>3.5537012243361227E-2</v>
      </c>
      <c r="AQ32">
        <v>3.5537012243361227E-2</v>
      </c>
      <c r="AR32">
        <v>3.5537012243361227E-2</v>
      </c>
      <c r="AS32">
        <v>3.5537012243361227E-2</v>
      </c>
      <c r="AT32">
        <v>3.5537012243361227E-2</v>
      </c>
      <c r="AU32">
        <v>3.5537012243361227E-2</v>
      </c>
      <c r="AV32">
        <v>3.5537012243361227E-2</v>
      </c>
      <c r="AW32">
        <v>3.5537012243361227E-2</v>
      </c>
      <c r="AX32">
        <v>3.5537012243361227E-2</v>
      </c>
      <c r="AY32">
        <v>3.5537012243361227E-2</v>
      </c>
      <c r="AZ32">
        <v>3.5537012243361227E-2</v>
      </c>
      <c r="BA32">
        <v>3.5537012243361227E-2</v>
      </c>
      <c r="BB32">
        <v>3.5537012243361227E-2</v>
      </c>
      <c r="BC32">
        <v>3.5537012243361227E-2</v>
      </c>
      <c r="BD32">
        <v>3.5537012243361227E-2</v>
      </c>
      <c r="BE32">
        <v>3.5537012243361227E-2</v>
      </c>
      <c r="BF32">
        <v>3.5537012243361227E-2</v>
      </c>
      <c r="BG32">
        <v>3.5537012243361227E-2</v>
      </c>
      <c r="BH32">
        <v>2.4663311915286975E-2</v>
      </c>
      <c r="BI32">
        <v>2.3397922519169088E-2</v>
      </c>
      <c r="BJ32">
        <v>2.3397922519169088E-2</v>
      </c>
      <c r="BK32">
        <v>2.2032786422180997E-2</v>
      </c>
      <c r="BL32">
        <v>2.2032786422180997E-2</v>
      </c>
      <c r="BM32">
        <v>2.1030320539122734E-2</v>
      </c>
      <c r="BN32">
        <v>1.5033986874353988E-2</v>
      </c>
      <c r="BO32">
        <v>1.1815811654097685E-2</v>
      </c>
      <c r="BP32">
        <v>6.2107082415661582E-3</v>
      </c>
      <c r="BQ32">
        <v>8.8884251826614358E-4</v>
      </c>
      <c r="BR32">
        <v>0</v>
      </c>
      <c r="BS32">
        <v>0</v>
      </c>
      <c r="BT32">
        <v>1.3339714659791693E-2</v>
      </c>
      <c r="BU32">
        <v>1.827235333952365E-2</v>
      </c>
    </row>
    <row r="33" spans="1:73" x14ac:dyDescent="0.25">
      <c r="A33">
        <v>1483</v>
      </c>
      <c r="B33">
        <v>707.97374446226888</v>
      </c>
      <c r="C33">
        <v>1.781623360838465E-3</v>
      </c>
      <c r="D33">
        <v>20</v>
      </c>
      <c r="E33">
        <v>761.5</v>
      </c>
      <c r="F33">
        <v>-721.5</v>
      </c>
      <c r="G33">
        <v>0</v>
      </c>
      <c r="H33">
        <v>0</v>
      </c>
      <c r="I33">
        <v>0</v>
      </c>
      <c r="J33">
        <v>1.36939163553074E-3</v>
      </c>
      <c r="K33">
        <v>1.5414472138327332E-2</v>
      </c>
      <c r="L33">
        <v>2.3814409783019463E-2</v>
      </c>
      <c r="M33">
        <v>2.3814409783019463E-2</v>
      </c>
      <c r="N33">
        <v>2.5179545880007554E-2</v>
      </c>
      <c r="O33">
        <v>2.6444935276125441E-2</v>
      </c>
      <c r="P33">
        <v>2.6444935276125441E-2</v>
      </c>
      <c r="Q33">
        <v>2.9229433389320512E-2</v>
      </c>
      <c r="R33">
        <v>3.023367586222566E-2</v>
      </c>
      <c r="S33">
        <v>3.7318635604199693E-2</v>
      </c>
      <c r="T33">
        <v>3.7318635604199693E-2</v>
      </c>
      <c r="U33">
        <v>3.7318635604199693E-2</v>
      </c>
      <c r="V33">
        <v>3.7318635604199693E-2</v>
      </c>
      <c r="W33">
        <v>3.7318635604199693E-2</v>
      </c>
      <c r="X33">
        <v>3.7318635604199693E-2</v>
      </c>
      <c r="Y33">
        <v>3.7318635604199693E-2</v>
      </c>
      <c r="Z33">
        <v>3.7318635604199693E-2</v>
      </c>
      <c r="AA33">
        <v>3.7318635604199693E-2</v>
      </c>
      <c r="AB33">
        <v>3.7318635604199693E-2</v>
      </c>
      <c r="AC33">
        <v>3.7318635604199693E-2</v>
      </c>
      <c r="AD33">
        <v>3.7318635604199693E-2</v>
      </c>
      <c r="AE33">
        <v>3.7318635604199693E-2</v>
      </c>
      <c r="AF33">
        <v>3.7318635604199693E-2</v>
      </c>
      <c r="AG33">
        <v>3.7318635604199693E-2</v>
      </c>
      <c r="AH33">
        <v>3.7318635604199693E-2</v>
      </c>
      <c r="AI33">
        <v>3.7318635604199693E-2</v>
      </c>
      <c r="AJ33">
        <v>3.7318635604199693E-2</v>
      </c>
      <c r="AK33">
        <v>3.7318635604199693E-2</v>
      </c>
      <c r="AL33">
        <v>3.7318635604199693E-2</v>
      </c>
      <c r="AM33">
        <v>3.7318635604199693E-2</v>
      </c>
      <c r="AN33">
        <v>3.7318635604199693E-2</v>
      </c>
      <c r="AO33">
        <v>3.7318635604199693E-2</v>
      </c>
      <c r="AP33">
        <v>3.7318635604199693E-2</v>
      </c>
      <c r="AQ33">
        <v>3.7318635604199693E-2</v>
      </c>
      <c r="AR33">
        <v>3.7318635604199693E-2</v>
      </c>
      <c r="AS33">
        <v>3.7318635604199693E-2</v>
      </c>
      <c r="AT33">
        <v>3.7318635604199693E-2</v>
      </c>
      <c r="AU33">
        <v>3.7318635604199693E-2</v>
      </c>
      <c r="AV33">
        <v>3.7318635604199693E-2</v>
      </c>
      <c r="AW33">
        <v>3.7318635604199693E-2</v>
      </c>
      <c r="AX33">
        <v>3.7318635604199693E-2</v>
      </c>
      <c r="AY33">
        <v>3.7318635604199693E-2</v>
      </c>
      <c r="AZ33">
        <v>3.7318635604199693E-2</v>
      </c>
      <c r="BA33">
        <v>3.7318635604199693E-2</v>
      </c>
      <c r="BB33">
        <v>3.7318635604199693E-2</v>
      </c>
      <c r="BC33">
        <v>3.7318635604199693E-2</v>
      </c>
      <c r="BD33">
        <v>3.7318635604199693E-2</v>
      </c>
      <c r="BE33">
        <v>3.7318635604199693E-2</v>
      </c>
      <c r="BF33">
        <v>3.7318635604199693E-2</v>
      </c>
      <c r="BG33">
        <v>3.7318635604199693E-2</v>
      </c>
      <c r="BH33">
        <v>2.6444935276125441E-2</v>
      </c>
      <c r="BI33">
        <v>2.5179545880007554E-2</v>
      </c>
      <c r="BJ33">
        <v>2.5179545880007554E-2</v>
      </c>
      <c r="BK33">
        <v>2.3814409783019463E-2</v>
      </c>
      <c r="BL33">
        <v>2.3814409783019463E-2</v>
      </c>
      <c r="BM33">
        <v>2.2811943899961201E-2</v>
      </c>
      <c r="BN33">
        <v>1.6815610235192454E-2</v>
      </c>
      <c r="BO33">
        <v>1.3597435014936149E-2</v>
      </c>
      <c r="BP33">
        <v>6.2107082415661582E-3</v>
      </c>
      <c r="BQ33">
        <v>8.8884251826614358E-4</v>
      </c>
      <c r="BR33">
        <v>0</v>
      </c>
      <c r="BS33">
        <v>0</v>
      </c>
      <c r="BT33">
        <v>1.2828810431876989E-2</v>
      </c>
      <c r="BU33">
        <v>2.0510251810370098E-2</v>
      </c>
    </row>
    <row r="34" spans="1:73" x14ac:dyDescent="0.25">
      <c r="A34">
        <v>1483</v>
      </c>
      <c r="B34">
        <v>718.17370727175899</v>
      </c>
      <c r="C34">
        <v>1.8072916743362682E-3</v>
      </c>
      <c r="D34">
        <v>30</v>
      </c>
      <c r="E34">
        <v>771.5</v>
      </c>
      <c r="F34">
        <v>-711.5</v>
      </c>
      <c r="G34">
        <v>0</v>
      </c>
      <c r="H34">
        <v>0</v>
      </c>
      <c r="I34">
        <v>0</v>
      </c>
      <c r="J34">
        <v>1.36939163553074E-3</v>
      </c>
      <c r="K34">
        <v>1.5414472138327332E-2</v>
      </c>
      <c r="L34">
        <v>2.3814409783019463E-2</v>
      </c>
      <c r="M34">
        <v>2.5621701457355733E-2</v>
      </c>
      <c r="N34">
        <v>2.698683755434382E-2</v>
      </c>
      <c r="O34">
        <v>2.8252226950461708E-2</v>
      </c>
      <c r="P34">
        <v>2.8252226950461708E-2</v>
      </c>
      <c r="Q34">
        <v>3.1036725063656782E-2</v>
      </c>
      <c r="R34">
        <v>3.204096753656193E-2</v>
      </c>
      <c r="S34">
        <v>3.9125927278535963E-2</v>
      </c>
      <c r="T34">
        <v>3.9125927278535963E-2</v>
      </c>
      <c r="U34">
        <v>3.9125927278535963E-2</v>
      </c>
      <c r="V34">
        <v>3.9125927278535963E-2</v>
      </c>
      <c r="W34">
        <v>3.9125927278535963E-2</v>
      </c>
      <c r="X34">
        <v>3.9125927278535963E-2</v>
      </c>
      <c r="Y34">
        <v>3.9125927278535963E-2</v>
      </c>
      <c r="Z34">
        <v>3.9125927278535963E-2</v>
      </c>
      <c r="AA34">
        <v>3.9125927278535963E-2</v>
      </c>
      <c r="AB34">
        <v>3.9125927278535963E-2</v>
      </c>
      <c r="AC34">
        <v>3.9125927278535963E-2</v>
      </c>
      <c r="AD34">
        <v>3.9125927278535963E-2</v>
      </c>
      <c r="AE34">
        <v>3.9125927278535963E-2</v>
      </c>
      <c r="AF34">
        <v>3.9125927278535963E-2</v>
      </c>
      <c r="AG34">
        <v>3.9125927278535963E-2</v>
      </c>
      <c r="AH34">
        <v>3.9125927278535963E-2</v>
      </c>
      <c r="AI34">
        <v>3.9125927278535963E-2</v>
      </c>
      <c r="AJ34">
        <v>3.9125927278535963E-2</v>
      </c>
      <c r="AK34">
        <v>3.9125927278535963E-2</v>
      </c>
      <c r="AL34">
        <v>3.9125927278535963E-2</v>
      </c>
      <c r="AM34">
        <v>3.9125927278535963E-2</v>
      </c>
      <c r="AN34">
        <v>3.9125927278535963E-2</v>
      </c>
      <c r="AO34">
        <v>3.9125927278535963E-2</v>
      </c>
      <c r="AP34">
        <v>3.9125927278535963E-2</v>
      </c>
      <c r="AQ34">
        <v>3.9125927278535963E-2</v>
      </c>
      <c r="AR34">
        <v>3.9125927278535963E-2</v>
      </c>
      <c r="AS34">
        <v>3.9125927278535963E-2</v>
      </c>
      <c r="AT34">
        <v>3.9125927278535963E-2</v>
      </c>
      <c r="AU34">
        <v>3.9125927278535963E-2</v>
      </c>
      <c r="AV34">
        <v>3.9125927278535963E-2</v>
      </c>
      <c r="AW34">
        <v>3.9125927278535963E-2</v>
      </c>
      <c r="AX34">
        <v>3.9125927278535963E-2</v>
      </c>
      <c r="AY34">
        <v>3.9125927278535963E-2</v>
      </c>
      <c r="AZ34">
        <v>3.9125927278535963E-2</v>
      </c>
      <c r="BA34">
        <v>3.9125927278535963E-2</v>
      </c>
      <c r="BB34">
        <v>3.9125927278535963E-2</v>
      </c>
      <c r="BC34">
        <v>3.9125927278535963E-2</v>
      </c>
      <c r="BD34">
        <v>3.9125927278535963E-2</v>
      </c>
      <c r="BE34">
        <v>3.9125927278535963E-2</v>
      </c>
      <c r="BF34">
        <v>3.9125927278535963E-2</v>
      </c>
      <c r="BG34">
        <v>3.9125927278535963E-2</v>
      </c>
      <c r="BH34">
        <v>2.8252226950461708E-2</v>
      </c>
      <c r="BI34">
        <v>2.698683755434382E-2</v>
      </c>
      <c r="BJ34">
        <v>2.698683755434382E-2</v>
      </c>
      <c r="BK34">
        <v>2.5621701457355733E-2</v>
      </c>
      <c r="BL34">
        <v>2.5621701457355733E-2</v>
      </c>
      <c r="BM34">
        <v>2.4619235574297467E-2</v>
      </c>
      <c r="BN34">
        <v>1.862290190952872E-2</v>
      </c>
      <c r="BO34">
        <v>1.5404726689272417E-2</v>
      </c>
      <c r="BP34">
        <v>6.2107082415661582E-3</v>
      </c>
      <c r="BQ34">
        <v>8.8884251826614358E-4</v>
      </c>
      <c r="BR34">
        <v>0</v>
      </c>
      <c r="BS34">
        <v>0</v>
      </c>
      <c r="BT34">
        <v>1.2317906203962288E-2</v>
      </c>
      <c r="BU34">
        <v>2.1714658704178599E-2</v>
      </c>
    </row>
    <row r="35" spans="1:73" x14ac:dyDescent="0.25">
      <c r="A35">
        <v>1483</v>
      </c>
      <c r="B35">
        <v>721.9383845822191</v>
      </c>
      <c r="C35">
        <v>1.816765524312765E-3</v>
      </c>
      <c r="D35">
        <v>40</v>
      </c>
      <c r="E35">
        <v>781.5</v>
      </c>
      <c r="F35">
        <v>-701.5</v>
      </c>
      <c r="G35">
        <v>0</v>
      </c>
      <c r="H35">
        <v>0</v>
      </c>
      <c r="I35">
        <v>0</v>
      </c>
      <c r="J35">
        <v>1.36939163553074E-3</v>
      </c>
      <c r="K35">
        <v>1.5414472138327332E-2</v>
      </c>
      <c r="L35">
        <v>2.3814409783019463E-2</v>
      </c>
      <c r="M35">
        <v>2.7438466981668498E-2</v>
      </c>
      <c r="N35">
        <v>2.8803603078656585E-2</v>
      </c>
      <c r="O35">
        <v>3.0068992474774472E-2</v>
      </c>
      <c r="P35">
        <v>3.0068992474774472E-2</v>
      </c>
      <c r="Q35">
        <v>3.2853490587969547E-2</v>
      </c>
      <c r="R35">
        <v>3.3857733060874695E-2</v>
      </c>
      <c r="S35">
        <v>4.0942692802848728E-2</v>
      </c>
      <c r="T35">
        <v>4.0942692802848728E-2</v>
      </c>
      <c r="U35">
        <v>4.0942692802848728E-2</v>
      </c>
      <c r="V35">
        <v>4.0942692802848728E-2</v>
      </c>
      <c r="W35">
        <v>4.0942692802848728E-2</v>
      </c>
      <c r="X35">
        <v>4.0942692802848728E-2</v>
      </c>
      <c r="Y35">
        <v>4.0942692802848728E-2</v>
      </c>
      <c r="Z35">
        <v>4.0942692802848728E-2</v>
      </c>
      <c r="AA35">
        <v>4.0942692802848728E-2</v>
      </c>
      <c r="AB35">
        <v>4.0942692802848728E-2</v>
      </c>
      <c r="AC35">
        <v>4.0942692802848728E-2</v>
      </c>
      <c r="AD35">
        <v>4.0942692802848728E-2</v>
      </c>
      <c r="AE35">
        <v>4.0942692802848728E-2</v>
      </c>
      <c r="AF35">
        <v>4.0942692802848728E-2</v>
      </c>
      <c r="AG35">
        <v>4.0942692802848728E-2</v>
      </c>
      <c r="AH35">
        <v>4.0942692802848728E-2</v>
      </c>
      <c r="AI35">
        <v>4.0942692802848728E-2</v>
      </c>
      <c r="AJ35">
        <v>4.0942692802848728E-2</v>
      </c>
      <c r="AK35">
        <v>4.0942692802848728E-2</v>
      </c>
      <c r="AL35">
        <v>4.0942692802848728E-2</v>
      </c>
      <c r="AM35">
        <v>4.0942692802848728E-2</v>
      </c>
      <c r="AN35">
        <v>4.0942692802848728E-2</v>
      </c>
      <c r="AO35">
        <v>4.0942692802848728E-2</v>
      </c>
      <c r="AP35">
        <v>4.0942692802848728E-2</v>
      </c>
      <c r="AQ35">
        <v>4.0942692802848728E-2</v>
      </c>
      <c r="AR35">
        <v>4.0942692802848728E-2</v>
      </c>
      <c r="AS35">
        <v>4.0942692802848728E-2</v>
      </c>
      <c r="AT35">
        <v>4.0942692802848728E-2</v>
      </c>
      <c r="AU35">
        <v>4.0942692802848728E-2</v>
      </c>
      <c r="AV35">
        <v>4.0942692802848728E-2</v>
      </c>
      <c r="AW35">
        <v>4.0942692802848728E-2</v>
      </c>
      <c r="AX35">
        <v>4.0942692802848728E-2</v>
      </c>
      <c r="AY35">
        <v>4.0942692802848728E-2</v>
      </c>
      <c r="AZ35">
        <v>4.0942692802848728E-2</v>
      </c>
      <c r="BA35">
        <v>4.0942692802848728E-2</v>
      </c>
      <c r="BB35">
        <v>4.0942692802848728E-2</v>
      </c>
      <c r="BC35">
        <v>4.0942692802848728E-2</v>
      </c>
      <c r="BD35">
        <v>4.0942692802848728E-2</v>
      </c>
      <c r="BE35">
        <v>4.0942692802848728E-2</v>
      </c>
      <c r="BF35">
        <v>4.0942692802848728E-2</v>
      </c>
      <c r="BG35">
        <v>4.0942692802848728E-2</v>
      </c>
      <c r="BH35">
        <v>3.0068992474774472E-2</v>
      </c>
      <c r="BI35">
        <v>2.8803603078656585E-2</v>
      </c>
      <c r="BJ35">
        <v>2.8803603078656585E-2</v>
      </c>
      <c r="BK35">
        <v>2.7438466981668498E-2</v>
      </c>
      <c r="BL35">
        <v>2.7438466981668498E-2</v>
      </c>
      <c r="BM35">
        <v>2.6436001098610232E-2</v>
      </c>
      <c r="BN35">
        <v>2.0439667433841485E-2</v>
      </c>
      <c r="BO35">
        <v>1.7221492213585182E-2</v>
      </c>
      <c r="BP35">
        <v>8.027473765878923E-3</v>
      </c>
      <c r="BQ35">
        <v>8.8884251826614358E-4</v>
      </c>
      <c r="BR35">
        <v>0</v>
      </c>
      <c r="BS35">
        <v>0</v>
      </c>
      <c r="BT35">
        <v>1.1831266704926936E-2</v>
      </c>
      <c r="BU35">
        <v>2.2919065597987093E-2</v>
      </c>
    </row>
    <row r="36" spans="1:73" x14ac:dyDescent="0.25">
      <c r="A36">
        <v>1362</v>
      </c>
      <c r="B36">
        <v>788.03806265691014</v>
      </c>
      <c r="C36">
        <v>1.983106058157305E-3</v>
      </c>
      <c r="D36">
        <v>30</v>
      </c>
      <c r="E36">
        <v>711</v>
      </c>
      <c r="F36">
        <v>-651</v>
      </c>
      <c r="G36">
        <v>0</v>
      </c>
      <c r="H36">
        <v>0</v>
      </c>
      <c r="I36">
        <v>0</v>
      </c>
      <c r="J36">
        <v>1.36939163553074E-3</v>
      </c>
      <c r="K36">
        <v>1.5414472138327332E-2</v>
      </c>
      <c r="L36">
        <v>2.3814409783019463E-2</v>
      </c>
      <c r="M36">
        <v>2.7438466981668498E-2</v>
      </c>
      <c r="N36">
        <v>2.8803603078656585E-2</v>
      </c>
      <c r="O36">
        <v>3.2052098532931776E-2</v>
      </c>
      <c r="P36">
        <v>3.2052098532931776E-2</v>
      </c>
      <c r="Q36">
        <v>3.4836596646126851E-2</v>
      </c>
      <c r="R36">
        <v>3.5840839119031999E-2</v>
      </c>
      <c r="S36">
        <v>4.2925798861006031E-2</v>
      </c>
      <c r="T36">
        <v>4.2925798861006031E-2</v>
      </c>
      <c r="U36">
        <v>4.2925798861006031E-2</v>
      </c>
      <c r="V36">
        <v>4.2925798861006031E-2</v>
      </c>
      <c r="W36">
        <v>4.2925798861006031E-2</v>
      </c>
      <c r="X36">
        <v>4.2925798861006031E-2</v>
      </c>
      <c r="Y36">
        <v>4.2925798861006031E-2</v>
      </c>
      <c r="Z36">
        <v>4.2925798861006031E-2</v>
      </c>
      <c r="AA36">
        <v>4.2925798861006031E-2</v>
      </c>
      <c r="AB36">
        <v>4.2925798861006031E-2</v>
      </c>
      <c r="AC36">
        <v>4.2925798861006031E-2</v>
      </c>
      <c r="AD36">
        <v>4.2925798861006031E-2</v>
      </c>
      <c r="AE36">
        <v>4.2925798861006031E-2</v>
      </c>
      <c r="AF36">
        <v>4.2925798861006031E-2</v>
      </c>
      <c r="AG36">
        <v>4.2925798861006031E-2</v>
      </c>
      <c r="AH36">
        <v>4.2925798861006031E-2</v>
      </c>
      <c r="AI36">
        <v>4.2925798861006031E-2</v>
      </c>
      <c r="AJ36">
        <v>4.2925798861006031E-2</v>
      </c>
      <c r="AK36">
        <v>4.2925798861006031E-2</v>
      </c>
      <c r="AL36">
        <v>4.2925798861006031E-2</v>
      </c>
      <c r="AM36">
        <v>4.2925798861006031E-2</v>
      </c>
      <c r="AN36">
        <v>4.2925798861006031E-2</v>
      </c>
      <c r="AO36">
        <v>4.2925798861006031E-2</v>
      </c>
      <c r="AP36">
        <v>4.2925798861006031E-2</v>
      </c>
      <c r="AQ36">
        <v>4.2925798861006031E-2</v>
      </c>
      <c r="AR36">
        <v>4.2925798861006031E-2</v>
      </c>
      <c r="AS36">
        <v>4.2925798861006031E-2</v>
      </c>
      <c r="AT36">
        <v>4.2925798861006031E-2</v>
      </c>
      <c r="AU36">
        <v>4.2925798861006031E-2</v>
      </c>
      <c r="AV36">
        <v>4.2925798861006031E-2</v>
      </c>
      <c r="AW36">
        <v>4.2925798861006031E-2</v>
      </c>
      <c r="AX36">
        <v>4.2925798861006031E-2</v>
      </c>
      <c r="AY36">
        <v>4.2925798861006031E-2</v>
      </c>
      <c r="AZ36">
        <v>4.2925798861006031E-2</v>
      </c>
      <c r="BA36">
        <v>4.2925798861006031E-2</v>
      </c>
      <c r="BB36">
        <v>4.2925798861006031E-2</v>
      </c>
      <c r="BC36">
        <v>4.2925798861006031E-2</v>
      </c>
      <c r="BD36">
        <v>4.2925798861006031E-2</v>
      </c>
      <c r="BE36">
        <v>4.2925798861006031E-2</v>
      </c>
      <c r="BF36">
        <v>4.2925798861006031E-2</v>
      </c>
      <c r="BG36">
        <v>4.2925798861006031E-2</v>
      </c>
      <c r="BH36">
        <v>3.2052098532931776E-2</v>
      </c>
      <c r="BI36">
        <v>3.0786709136813889E-2</v>
      </c>
      <c r="BJ36">
        <v>3.0786709136813889E-2</v>
      </c>
      <c r="BK36">
        <v>2.9421573039825802E-2</v>
      </c>
      <c r="BL36">
        <v>2.9421573039825802E-2</v>
      </c>
      <c r="BM36">
        <v>2.8419107156767535E-2</v>
      </c>
      <c r="BN36">
        <v>2.0439667433841485E-2</v>
      </c>
      <c r="BO36">
        <v>1.7221492213585182E-2</v>
      </c>
      <c r="BP36">
        <v>8.027473765878923E-3</v>
      </c>
      <c r="BQ36">
        <v>8.8884251826614358E-4</v>
      </c>
      <c r="BR36">
        <v>0</v>
      </c>
      <c r="BS36">
        <v>0</v>
      </c>
      <c r="BT36">
        <v>1.0502711807004857E-2</v>
      </c>
      <c r="BU36">
        <v>1.3616778128409824E-2</v>
      </c>
    </row>
    <row r="37" spans="1:73" x14ac:dyDescent="0.25">
      <c r="A37">
        <v>1358</v>
      </c>
      <c r="B37">
        <v>404.1619797129232</v>
      </c>
      <c r="C37">
        <v>1.0170778651773028E-3</v>
      </c>
      <c r="D37">
        <v>20</v>
      </c>
      <c r="E37">
        <v>699</v>
      </c>
      <c r="F37">
        <v>-659</v>
      </c>
      <c r="G37">
        <v>0</v>
      </c>
      <c r="H37">
        <v>0</v>
      </c>
      <c r="I37">
        <v>0</v>
      </c>
      <c r="J37">
        <v>1.36939163553074E-3</v>
      </c>
      <c r="K37">
        <v>1.5414472138327332E-2</v>
      </c>
      <c r="L37">
        <v>2.3814409783019463E-2</v>
      </c>
      <c r="M37">
        <v>2.7438466981668498E-2</v>
      </c>
      <c r="N37">
        <v>2.8803603078656585E-2</v>
      </c>
      <c r="O37">
        <v>3.3069176398109079E-2</v>
      </c>
      <c r="P37">
        <v>3.3069176398109079E-2</v>
      </c>
      <c r="Q37">
        <v>3.5853674511304154E-2</v>
      </c>
      <c r="R37">
        <v>3.6857916984209302E-2</v>
      </c>
      <c r="S37">
        <v>4.3942876726183334E-2</v>
      </c>
      <c r="T37">
        <v>4.3942876726183334E-2</v>
      </c>
      <c r="U37">
        <v>4.3942876726183334E-2</v>
      </c>
      <c r="V37">
        <v>4.3942876726183334E-2</v>
      </c>
      <c r="W37">
        <v>4.3942876726183334E-2</v>
      </c>
      <c r="X37">
        <v>4.3942876726183334E-2</v>
      </c>
      <c r="Y37">
        <v>4.3942876726183334E-2</v>
      </c>
      <c r="Z37">
        <v>4.3942876726183334E-2</v>
      </c>
      <c r="AA37">
        <v>4.3942876726183334E-2</v>
      </c>
      <c r="AB37">
        <v>4.3942876726183334E-2</v>
      </c>
      <c r="AC37">
        <v>4.3942876726183334E-2</v>
      </c>
      <c r="AD37">
        <v>4.3942876726183334E-2</v>
      </c>
      <c r="AE37">
        <v>4.3942876726183334E-2</v>
      </c>
      <c r="AF37">
        <v>4.3942876726183334E-2</v>
      </c>
      <c r="AG37">
        <v>4.3942876726183334E-2</v>
      </c>
      <c r="AH37">
        <v>4.3942876726183334E-2</v>
      </c>
      <c r="AI37">
        <v>4.3942876726183334E-2</v>
      </c>
      <c r="AJ37">
        <v>4.3942876726183334E-2</v>
      </c>
      <c r="AK37">
        <v>4.3942876726183334E-2</v>
      </c>
      <c r="AL37">
        <v>4.3942876726183334E-2</v>
      </c>
      <c r="AM37">
        <v>4.3942876726183334E-2</v>
      </c>
      <c r="AN37">
        <v>4.3942876726183334E-2</v>
      </c>
      <c r="AO37">
        <v>4.3942876726183334E-2</v>
      </c>
      <c r="AP37">
        <v>4.3942876726183334E-2</v>
      </c>
      <c r="AQ37">
        <v>4.3942876726183334E-2</v>
      </c>
      <c r="AR37">
        <v>4.3942876726183334E-2</v>
      </c>
      <c r="AS37">
        <v>4.3942876726183334E-2</v>
      </c>
      <c r="AT37">
        <v>4.3942876726183334E-2</v>
      </c>
      <c r="AU37">
        <v>4.3942876726183334E-2</v>
      </c>
      <c r="AV37">
        <v>4.3942876726183334E-2</v>
      </c>
      <c r="AW37">
        <v>4.3942876726183334E-2</v>
      </c>
      <c r="AX37">
        <v>4.3942876726183334E-2</v>
      </c>
      <c r="AY37">
        <v>4.3942876726183334E-2</v>
      </c>
      <c r="AZ37">
        <v>4.3942876726183334E-2</v>
      </c>
      <c r="BA37">
        <v>4.3942876726183334E-2</v>
      </c>
      <c r="BB37">
        <v>4.3942876726183334E-2</v>
      </c>
      <c r="BC37">
        <v>4.3942876726183334E-2</v>
      </c>
      <c r="BD37">
        <v>4.3942876726183334E-2</v>
      </c>
      <c r="BE37">
        <v>4.3942876726183334E-2</v>
      </c>
      <c r="BF37">
        <v>4.3942876726183334E-2</v>
      </c>
      <c r="BG37">
        <v>4.3942876726183334E-2</v>
      </c>
      <c r="BH37">
        <v>3.3069176398109079E-2</v>
      </c>
      <c r="BI37">
        <v>3.1803787001991192E-2</v>
      </c>
      <c r="BJ37">
        <v>3.1803787001991192E-2</v>
      </c>
      <c r="BK37">
        <v>3.0438650905003105E-2</v>
      </c>
      <c r="BL37">
        <v>3.0438650905003105E-2</v>
      </c>
      <c r="BM37">
        <v>2.9436185021944838E-2</v>
      </c>
      <c r="BN37">
        <v>2.0439667433841485E-2</v>
      </c>
      <c r="BO37">
        <v>1.7221492213585182E-2</v>
      </c>
      <c r="BP37">
        <v>8.027473765878923E-3</v>
      </c>
      <c r="BQ37">
        <v>8.8884251826614358E-4</v>
      </c>
      <c r="BR37">
        <v>0</v>
      </c>
      <c r="BS37">
        <v>0</v>
      </c>
      <c r="BT37">
        <v>1.0873700328074255E-2</v>
      </c>
      <c r="BU37">
        <v>1.350422582118023E-2</v>
      </c>
    </row>
    <row r="38" spans="1:73" x14ac:dyDescent="0.25">
      <c r="A38">
        <v>1358</v>
      </c>
      <c r="B38">
        <v>436.14204607410056</v>
      </c>
      <c r="C38">
        <v>1.0975560379286294E-3</v>
      </c>
      <c r="D38">
        <v>10</v>
      </c>
      <c r="E38">
        <v>689</v>
      </c>
      <c r="F38">
        <v>-669</v>
      </c>
      <c r="G38">
        <v>0</v>
      </c>
      <c r="H38">
        <v>0</v>
      </c>
      <c r="I38">
        <v>0</v>
      </c>
      <c r="J38">
        <v>1.36939163553074E-3</v>
      </c>
      <c r="K38">
        <v>1.5414472138327332E-2</v>
      </c>
      <c r="L38">
        <v>2.3814409783019463E-2</v>
      </c>
      <c r="M38">
        <v>2.7438466981668498E-2</v>
      </c>
      <c r="N38">
        <v>2.9901159116585214E-2</v>
      </c>
      <c r="O38">
        <v>3.4166732436037711E-2</v>
      </c>
      <c r="P38">
        <v>3.4166732436037711E-2</v>
      </c>
      <c r="Q38">
        <v>3.6951230549232786E-2</v>
      </c>
      <c r="R38">
        <v>3.7955473022137934E-2</v>
      </c>
      <c r="S38">
        <v>4.5040432764111966E-2</v>
      </c>
      <c r="T38">
        <v>4.5040432764111966E-2</v>
      </c>
      <c r="U38">
        <v>4.5040432764111966E-2</v>
      </c>
      <c r="V38">
        <v>4.5040432764111966E-2</v>
      </c>
      <c r="W38">
        <v>4.5040432764111966E-2</v>
      </c>
      <c r="X38">
        <v>4.5040432764111966E-2</v>
      </c>
      <c r="Y38">
        <v>4.5040432764111966E-2</v>
      </c>
      <c r="Z38">
        <v>4.5040432764111966E-2</v>
      </c>
      <c r="AA38">
        <v>4.5040432764111966E-2</v>
      </c>
      <c r="AB38">
        <v>4.5040432764111966E-2</v>
      </c>
      <c r="AC38">
        <v>4.5040432764111966E-2</v>
      </c>
      <c r="AD38">
        <v>4.5040432764111966E-2</v>
      </c>
      <c r="AE38">
        <v>4.5040432764111966E-2</v>
      </c>
      <c r="AF38">
        <v>4.5040432764111966E-2</v>
      </c>
      <c r="AG38">
        <v>4.5040432764111966E-2</v>
      </c>
      <c r="AH38">
        <v>4.5040432764111966E-2</v>
      </c>
      <c r="AI38">
        <v>4.5040432764111966E-2</v>
      </c>
      <c r="AJ38">
        <v>4.5040432764111966E-2</v>
      </c>
      <c r="AK38">
        <v>4.5040432764111966E-2</v>
      </c>
      <c r="AL38">
        <v>4.5040432764111966E-2</v>
      </c>
      <c r="AM38">
        <v>4.5040432764111966E-2</v>
      </c>
      <c r="AN38">
        <v>4.5040432764111966E-2</v>
      </c>
      <c r="AO38">
        <v>4.5040432764111966E-2</v>
      </c>
      <c r="AP38">
        <v>4.5040432764111966E-2</v>
      </c>
      <c r="AQ38">
        <v>4.5040432764111966E-2</v>
      </c>
      <c r="AR38">
        <v>4.5040432764111966E-2</v>
      </c>
      <c r="AS38">
        <v>4.5040432764111966E-2</v>
      </c>
      <c r="AT38">
        <v>4.5040432764111966E-2</v>
      </c>
      <c r="AU38">
        <v>4.5040432764111966E-2</v>
      </c>
      <c r="AV38">
        <v>4.5040432764111966E-2</v>
      </c>
      <c r="AW38">
        <v>4.5040432764111966E-2</v>
      </c>
      <c r="AX38">
        <v>4.5040432764111966E-2</v>
      </c>
      <c r="AY38">
        <v>4.5040432764111966E-2</v>
      </c>
      <c r="AZ38">
        <v>4.5040432764111966E-2</v>
      </c>
      <c r="BA38">
        <v>4.5040432764111966E-2</v>
      </c>
      <c r="BB38">
        <v>4.5040432764111966E-2</v>
      </c>
      <c r="BC38">
        <v>4.5040432764111966E-2</v>
      </c>
      <c r="BD38">
        <v>4.5040432764111966E-2</v>
      </c>
      <c r="BE38">
        <v>4.5040432764111966E-2</v>
      </c>
      <c r="BF38">
        <v>4.5040432764111966E-2</v>
      </c>
      <c r="BG38">
        <v>4.5040432764111966E-2</v>
      </c>
      <c r="BH38">
        <v>3.4166732436037711E-2</v>
      </c>
      <c r="BI38">
        <v>3.2901343039919824E-2</v>
      </c>
      <c r="BJ38">
        <v>3.2901343039919824E-2</v>
      </c>
      <c r="BK38">
        <v>3.1536206942931737E-2</v>
      </c>
      <c r="BL38">
        <v>3.1536206942931737E-2</v>
      </c>
      <c r="BM38">
        <v>2.9436185021944838E-2</v>
      </c>
      <c r="BN38">
        <v>2.0439667433841485E-2</v>
      </c>
      <c r="BO38">
        <v>1.7221492213585182E-2</v>
      </c>
      <c r="BP38">
        <v>8.027473765878923E-3</v>
      </c>
      <c r="BQ38">
        <v>8.8884251826614358E-4</v>
      </c>
      <c r="BR38">
        <v>0</v>
      </c>
      <c r="BS38">
        <v>0</v>
      </c>
      <c r="BT38">
        <v>1.0873700328074255E-2</v>
      </c>
      <c r="BU38">
        <v>1.350422582118023E-2</v>
      </c>
    </row>
    <row r="39" spans="1:73" x14ac:dyDescent="0.25">
      <c r="A39">
        <v>1347</v>
      </c>
      <c r="B39">
        <v>511.84893705093543</v>
      </c>
      <c r="C39">
        <v>1.2880732239059522E-3</v>
      </c>
      <c r="D39">
        <v>0</v>
      </c>
      <c r="E39">
        <v>673.5</v>
      </c>
      <c r="F39">
        <v>-673.5</v>
      </c>
      <c r="G39">
        <v>0</v>
      </c>
      <c r="H39">
        <v>0</v>
      </c>
      <c r="I39">
        <v>0</v>
      </c>
      <c r="J39">
        <v>1.36939163553074E-3</v>
      </c>
      <c r="K39">
        <v>1.5414472138327332E-2</v>
      </c>
      <c r="L39">
        <v>2.3814409783019463E-2</v>
      </c>
      <c r="M39">
        <v>2.7438466981668498E-2</v>
      </c>
      <c r="N39">
        <v>3.1189232340491167E-2</v>
      </c>
      <c r="O39">
        <v>3.5454805659943661E-2</v>
      </c>
      <c r="P39">
        <v>3.5454805659943661E-2</v>
      </c>
      <c r="Q39">
        <v>3.8239303773138736E-2</v>
      </c>
      <c r="R39">
        <v>3.9243546246043884E-2</v>
      </c>
      <c r="S39">
        <v>4.6328505988017916E-2</v>
      </c>
      <c r="T39">
        <v>4.6328505988017916E-2</v>
      </c>
      <c r="U39">
        <v>4.6328505988017916E-2</v>
      </c>
      <c r="V39">
        <v>4.6328505988017916E-2</v>
      </c>
      <c r="W39">
        <v>4.6328505988017916E-2</v>
      </c>
      <c r="X39">
        <v>4.6328505988017916E-2</v>
      </c>
      <c r="Y39">
        <v>4.6328505988017916E-2</v>
      </c>
      <c r="Z39">
        <v>4.6328505988017916E-2</v>
      </c>
      <c r="AA39">
        <v>4.6328505988017916E-2</v>
      </c>
      <c r="AB39">
        <v>4.6328505988017916E-2</v>
      </c>
      <c r="AC39">
        <v>4.6328505988017916E-2</v>
      </c>
      <c r="AD39">
        <v>4.6328505988017916E-2</v>
      </c>
      <c r="AE39">
        <v>4.6328505988017916E-2</v>
      </c>
      <c r="AF39">
        <v>4.6328505988017916E-2</v>
      </c>
      <c r="AG39">
        <v>4.6328505988017916E-2</v>
      </c>
      <c r="AH39">
        <v>4.6328505988017916E-2</v>
      </c>
      <c r="AI39">
        <v>4.6328505988017916E-2</v>
      </c>
      <c r="AJ39">
        <v>4.6328505988017916E-2</v>
      </c>
      <c r="AK39">
        <v>4.6328505988017916E-2</v>
      </c>
      <c r="AL39">
        <v>4.6328505988017916E-2</v>
      </c>
      <c r="AM39">
        <v>4.6328505988017916E-2</v>
      </c>
      <c r="AN39">
        <v>4.6328505988017916E-2</v>
      </c>
      <c r="AO39">
        <v>4.6328505988017916E-2</v>
      </c>
      <c r="AP39">
        <v>4.6328505988017916E-2</v>
      </c>
      <c r="AQ39">
        <v>4.6328505988017916E-2</v>
      </c>
      <c r="AR39">
        <v>4.6328505988017916E-2</v>
      </c>
      <c r="AS39">
        <v>4.6328505988017916E-2</v>
      </c>
      <c r="AT39">
        <v>4.6328505988017916E-2</v>
      </c>
      <c r="AU39">
        <v>4.6328505988017916E-2</v>
      </c>
      <c r="AV39">
        <v>4.6328505988017916E-2</v>
      </c>
      <c r="AW39">
        <v>4.6328505988017916E-2</v>
      </c>
      <c r="AX39">
        <v>4.6328505988017916E-2</v>
      </c>
      <c r="AY39">
        <v>4.6328505988017916E-2</v>
      </c>
      <c r="AZ39">
        <v>4.6328505988017916E-2</v>
      </c>
      <c r="BA39">
        <v>4.6328505988017916E-2</v>
      </c>
      <c r="BB39">
        <v>4.6328505988017916E-2</v>
      </c>
      <c r="BC39">
        <v>4.6328505988017916E-2</v>
      </c>
      <c r="BD39">
        <v>4.6328505988017916E-2</v>
      </c>
      <c r="BE39">
        <v>4.6328505988017916E-2</v>
      </c>
      <c r="BF39">
        <v>4.6328505988017916E-2</v>
      </c>
      <c r="BG39">
        <v>4.6328505988017916E-2</v>
      </c>
      <c r="BH39">
        <v>3.5454805659943661E-2</v>
      </c>
      <c r="BI39">
        <v>3.4189416263825774E-2</v>
      </c>
      <c r="BJ39">
        <v>3.4189416263825774E-2</v>
      </c>
      <c r="BK39">
        <v>3.2824280166837687E-2</v>
      </c>
      <c r="BL39">
        <v>3.2824280166837687E-2</v>
      </c>
      <c r="BM39">
        <v>2.9436185021944838E-2</v>
      </c>
      <c r="BN39">
        <v>2.0439667433841485E-2</v>
      </c>
      <c r="BO39">
        <v>1.7221492213585182E-2</v>
      </c>
      <c r="BP39">
        <v>8.027473765878923E-3</v>
      </c>
      <c r="BQ39">
        <v>8.8884251826614358E-4</v>
      </c>
      <c r="BR39">
        <v>0</v>
      </c>
      <c r="BS39">
        <v>0</v>
      </c>
      <c r="BT39">
        <v>1.0873700328074255E-2</v>
      </c>
      <c r="BU39">
        <v>1.3106742331862591E-2</v>
      </c>
    </row>
    <row r="40" spans="1:73" x14ac:dyDescent="0.25">
      <c r="A40">
        <v>1347</v>
      </c>
      <c r="B40">
        <v>531.12572538820814</v>
      </c>
      <c r="C40">
        <v>1.3365834641405091E-3</v>
      </c>
      <c r="D40">
        <v>-10</v>
      </c>
      <c r="E40">
        <v>663.5</v>
      </c>
      <c r="F40">
        <v>-683.5</v>
      </c>
      <c r="G40">
        <v>0</v>
      </c>
      <c r="H40">
        <v>0</v>
      </c>
      <c r="I40">
        <v>0</v>
      </c>
      <c r="J40">
        <v>1.36939163553074E-3</v>
      </c>
      <c r="K40">
        <v>1.5414472138327332E-2</v>
      </c>
      <c r="L40">
        <v>2.3814409783019463E-2</v>
      </c>
      <c r="M40">
        <v>2.7438466981668498E-2</v>
      </c>
      <c r="N40">
        <v>3.2525815804631673E-2</v>
      </c>
      <c r="O40">
        <v>3.6791389124084167E-2</v>
      </c>
      <c r="P40">
        <v>3.6791389124084167E-2</v>
      </c>
      <c r="Q40">
        <v>3.9575887237279242E-2</v>
      </c>
      <c r="R40">
        <v>4.058012971018439E-2</v>
      </c>
      <c r="S40">
        <v>4.7665089452158423E-2</v>
      </c>
      <c r="T40">
        <v>4.7665089452158423E-2</v>
      </c>
      <c r="U40">
        <v>4.7665089452158423E-2</v>
      </c>
      <c r="V40">
        <v>4.7665089452158423E-2</v>
      </c>
      <c r="W40">
        <v>4.7665089452158423E-2</v>
      </c>
      <c r="X40">
        <v>4.7665089452158423E-2</v>
      </c>
      <c r="Y40">
        <v>4.7665089452158423E-2</v>
      </c>
      <c r="Z40">
        <v>4.7665089452158423E-2</v>
      </c>
      <c r="AA40">
        <v>4.7665089452158423E-2</v>
      </c>
      <c r="AB40">
        <v>4.7665089452158423E-2</v>
      </c>
      <c r="AC40">
        <v>4.7665089452158423E-2</v>
      </c>
      <c r="AD40">
        <v>4.7665089452158423E-2</v>
      </c>
      <c r="AE40">
        <v>4.7665089452158423E-2</v>
      </c>
      <c r="AF40">
        <v>4.7665089452158423E-2</v>
      </c>
      <c r="AG40">
        <v>4.7665089452158423E-2</v>
      </c>
      <c r="AH40">
        <v>4.7665089452158423E-2</v>
      </c>
      <c r="AI40">
        <v>4.7665089452158423E-2</v>
      </c>
      <c r="AJ40">
        <v>4.7665089452158423E-2</v>
      </c>
      <c r="AK40">
        <v>4.7665089452158423E-2</v>
      </c>
      <c r="AL40">
        <v>4.7665089452158423E-2</v>
      </c>
      <c r="AM40">
        <v>4.7665089452158423E-2</v>
      </c>
      <c r="AN40">
        <v>4.7665089452158423E-2</v>
      </c>
      <c r="AO40">
        <v>4.7665089452158423E-2</v>
      </c>
      <c r="AP40">
        <v>4.7665089452158423E-2</v>
      </c>
      <c r="AQ40">
        <v>4.7665089452158423E-2</v>
      </c>
      <c r="AR40">
        <v>4.7665089452158423E-2</v>
      </c>
      <c r="AS40">
        <v>4.7665089452158423E-2</v>
      </c>
      <c r="AT40">
        <v>4.7665089452158423E-2</v>
      </c>
      <c r="AU40">
        <v>4.7665089452158423E-2</v>
      </c>
      <c r="AV40">
        <v>4.7665089452158423E-2</v>
      </c>
      <c r="AW40">
        <v>4.7665089452158423E-2</v>
      </c>
      <c r="AX40">
        <v>4.7665089452158423E-2</v>
      </c>
      <c r="AY40">
        <v>4.7665089452158423E-2</v>
      </c>
      <c r="AZ40">
        <v>4.7665089452158423E-2</v>
      </c>
      <c r="BA40">
        <v>4.7665089452158423E-2</v>
      </c>
      <c r="BB40">
        <v>4.7665089452158423E-2</v>
      </c>
      <c r="BC40">
        <v>4.7665089452158423E-2</v>
      </c>
      <c r="BD40">
        <v>4.7665089452158423E-2</v>
      </c>
      <c r="BE40">
        <v>4.7665089452158423E-2</v>
      </c>
      <c r="BF40">
        <v>4.7665089452158423E-2</v>
      </c>
      <c r="BG40">
        <v>4.7665089452158423E-2</v>
      </c>
      <c r="BH40">
        <v>3.6791389124084167E-2</v>
      </c>
      <c r="BI40">
        <v>3.552599972796628E-2</v>
      </c>
      <c r="BJ40">
        <v>3.552599972796628E-2</v>
      </c>
      <c r="BK40">
        <v>3.4160863630978193E-2</v>
      </c>
      <c r="BL40">
        <v>3.2824280166837687E-2</v>
      </c>
      <c r="BM40">
        <v>2.9436185021944838E-2</v>
      </c>
      <c r="BN40">
        <v>2.0439667433841485E-2</v>
      </c>
      <c r="BO40">
        <v>1.7221492213585182E-2</v>
      </c>
      <c r="BP40">
        <v>8.027473765878923E-3</v>
      </c>
      <c r="BQ40">
        <v>8.8884251826614358E-4</v>
      </c>
      <c r="BR40">
        <v>0</v>
      </c>
      <c r="BS40">
        <v>0</v>
      </c>
      <c r="BT40">
        <v>1.12281005065617E-2</v>
      </c>
      <c r="BU40">
        <v>1.259583810394789E-2</v>
      </c>
    </row>
    <row r="41" spans="1:73" x14ac:dyDescent="0.25">
      <c r="A41">
        <v>1308</v>
      </c>
      <c r="B41">
        <v>708.53457532987943</v>
      </c>
      <c r="C41">
        <v>1.7830346976048775E-3</v>
      </c>
      <c r="D41">
        <v>-20</v>
      </c>
      <c r="E41">
        <v>634</v>
      </c>
      <c r="F41">
        <v>-674</v>
      </c>
      <c r="G41">
        <v>0</v>
      </c>
      <c r="H41">
        <v>0</v>
      </c>
      <c r="I41">
        <v>0</v>
      </c>
      <c r="J41">
        <v>1.36939163553074E-3</v>
      </c>
      <c r="K41">
        <v>1.5414472138327332E-2</v>
      </c>
      <c r="L41">
        <v>2.3814409783019463E-2</v>
      </c>
      <c r="M41">
        <v>2.7438466981668498E-2</v>
      </c>
      <c r="N41">
        <v>3.4308850502236553E-2</v>
      </c>
      <c r="O41">
        <v>3.8574423821689047E-2</v>
      </c>
      <c r="P41">
        <v>3.8574423821689047E-2</v>
      </c>
      <c r="Q41">
        <v>4.1358921934884121E-2</v>
      </c>
      <c r="R41">
        <v>4.2363164407789269E-2</v>
      </c>
      <c r="S41">
        <v>4.9448124149763302E-2</v>
      </c>
      <c r="T41">
        <v>4.9448124149763302E-2</v>
      </c>
      <c r="U41">
        <v>4.9448124149763302E-2</v>
      </c>
      <c r="V41">
        <v>4.9448124149763302E-2</v>
      </c>
      <c r="W41">
        <v>4.9448124149763302E-2</v>
      </c>
      <c r="X41">
        <v>4.9448124149763302E-2</v>
      </c>
      <c r="Y41">
        <v>4.9448124149763302E-2</v>
      </c>
      <c r="Z41">
        <v>4.9448124149763302E-2</v>
      </c>
      <c r="AA41">
        <v>4.9448124149763302E-2</v>
      </c>
      <c r="AB41">
        <v>4.9448124149763302E-2</v>
      </c>
      <c r="AC41">
        <v>4.9448124149763302E-2</v>
      </c>
      <c r="AD41">
        <v>4.9448124149763302E-2</v>
      </c>
      <c r="AE41">
        <v>4.9448124149763302E-2</v>
      </c>
      <c r="AF41">
        <v>4.9448124149763302E-2</v>
      </c>
      <c r="AG41">
        <v>4.9448124149763302E-2</v>
      </c>
      <c r="AH41">
        <v>4.9448124149763302E-2</v>
      </c>
      <c r="AI41">
        <v>4.9448124149763302E-2</v>
      </c>
      <c r="AJ41">
        <v>4.9448124149763302E-2</v>
      </c>
      <c r="AK41">
        <v>4.9448124149763302E-2</v>
      </c>
      <c r="AL41">
        <v>4.9448124149763302E-2</v>
      </c>
      <c r="AM41">
        <v>4.9448124149763302E-2</v>
      </c>
      <c r="AN41">
        <v>4.9448124149763302E-2</v>
      </c>
      <c r="AO41">
        <v>4.9448124149763302E-2</v>
      </c>
      <c r="AP41">
        <v>4.9448124149763302E-2</v>
      </c>
      <c r="AQ41">
        <v>4.9448124149763302E-2</v>
      </c>
      <c r="AR41">
        <v>4.9448124149763302E-2</v>
      </c>
      <c r="AS41">
        <v>4.9448124149763302E-2</v>
      </c>
      <c r="AT41">
        <v>4.9448124149763302E-2</v>
      </c>
      <c r="AU41">
        <v>4.9448124149763302E-2</v>
      </c>
      <c r="AV41">
        <v>4.9448124149763302E-2</v>
      </c>
      <c r="AW41">
        <v>4.9448124149763302E-2</v>
      </c>
      <c r="AX41">
        <v>4.9448124149763302E-2</v>
      </c>
      <c r="AY41">
        <v>4.9448124149763302E-2</v>
      </c>
      <c r="AZ41">
        <v>4.9448124149763302E-2</v>
      </c>
      <c r="BA41">
        <v>4.9448124149763302E-2</v>
      </c>
      <c r="BB41">
        <v>4.9448124149763302E-2</v>
      </c>
      <c r="BC41">
        <v>4.9448124149763302E-2</v>
      </c>
      <c r="BD41">
        <v>4.9448124149763302E-2</v>
      </c>
      <c r="BE41">
        <v>4.9448124149763302E-2</v>
      </c>
      <c r="BF41">
        <v>4.9448124149763302E-2</v>
      </c>
      <c r="BG41">
        <v>4.9448124149763302E-2</v>
      </c>
      <c r="BH41">
        <v>3.8574423821689047E-2</v>
      </c>
      <c r="BI41">
        <v>3.730903442557116E-2</v>
      </c>
      <c r="BJ41">
        <v>3.730903442557116E-2</v>
      </c>
      <c r="BK41">
        <v>3.4160863630978193E-2</v>
      </c>
      <c r="BL41">
        <v>3.2824280166837687E-2</v>
      </c>
      <c r="BM41">
        <v>2.9436185021944838E-2</v>
      </c>
      <c r="BN41">
        <v>2.0439667433841485E-2</v>
      </c>
      <c r="BO41">
        <v>1.7221492213585182E-2</v>
      </c>
      <c r="BP41">
        <v>8.027473765878923E-3</v>
      </c>
      <c r="BQ41">
        <v>8.8884251826614358E-4</v>
      </c>
      <c r="BR41">
        <v>0</v>
      </c>
      <c r="BS41">
        <v>0</v>
      </c>
      <c r="BT41">
        <v>1.0873700328074255E-2</v>
      </c>
      <c r="BU41">
        <v>1.2139089724192142E-2</v>
      </c>
    </row>
    <row r="42" spans="1:73" x14ac:dyDescent="0.25">
      <c r="A42">
        <v>1308</v>
      </c>
      <c r="B42">
        <v>745.43088779767947</v>
      </c>
      <c r="C42">
        <v>1.8758846552983741E-3</v>
      </c>
      <c r="D42">
        <v>-30</v>
      </c>
      <c r="E42">
        <v>624</v>
      </c>
      <c r="F42">
        <v>-684</v>
      </c>
      <c r="G42">
        <v>0</v>
      </c>
      <c r="H42">
        <v>0</v>
      </c>
      <c r="I42">
        <v>0</v>
      </c>
      <c r="J42">
        <v>1.36939163553074E-3</v>
      </c>
      <c r="K42">
        <v>1.5414472138327332E-2</v>
      </c>
      <c r="L42">
        <v>2.3814409783019463E-2</v>
      </c>
      <c r="M42">
        <v>2.7438466981668498E-2</v>
      </c>
      <c r="N42">
        <v>3.6184735157534925E-2</v>
      </c>
      <c r="O42">
        <v>4.0450308476987419E-2</v>
      </c>
      <c r="P42">
        <v>4.0450308476987419E-2</v>
      </c>
      <c r="Q42">
        <v>4.3234806590182494E-2</v>
      </c>
      <c r="R42">
        <v>4.4239049063087642E-2</v>
      </c>
      <c r="S42">
        <v>5.1324008805061674E-2</v>
      </c>
      <c r="T42">
        <v>5.1324008805061674E-2</v>
      </c>
      <c r="U42">
        <v>5.1324008805061674E-2</v>
      </c>
      <c r="V42">
        <v>5.1324008805061674E-2</v>
      </c>
      <c r="W42">
        <v>5.1324008805061674E-2</v>
      </c>
      <c r="X42">
        <v>5.1324008805061674E-2</v>
      </c>
      <c r="Y42">
        <v>5.1324008805061674E-2</v>
      </c>
      <c r="Z42">
        <v>5.1324008805061674E-2</v>
      </c>
      <c r="AA42">
        <v>5.1324008805061674E-2</v>
      </c>
      <c r="AB42">
        <v>5.1324008805061674E-2</v>
      </c>
      <c r="AC42">
        <v>5.1324008805061674E-2</v>
      </c>
      <c r="AD42">
        <v>5.1324008805061674E-2</v>
      </c>
      <c r="AE42">
        <v>5.1324008805061674E-2</v>
      </c>
      <c r="AF42">
        <v>5.1324008805061674E-2</v>
      </c>
      <c r="AG42">
        <v>5.1324008805061674E-2</v>
      </c>
      <c r="AH42">
        <v>5.1324008805061674E-2</v>
      </c>
      <c r="AI42">
        <v>5.1324008805061674E-2</v>
      </c>
      <c r="AJ42">
        <v>5.1324008805061674E-2</v>
      </c>
      <c r="AK42">
        <v>5.1324008805061674E-2</v>
      </c>
      <c r="AL42">
        <v>5.1324008805061674E-2</v>
      </c>
      <c r="AM42">
        <v>5.1324008805061674E-2</v>
      </c>
      <c r="AN42">
        <v>5.1324008805061674E-2</v>
      </c>
      <c r="AO42">
        <v>5.1324008805061674E-2</v>
      </c>
      <c r="AP42">
        <v>5.1324008805061674E-2</v>
      </c>
      <c r="AQ42">
        <v>5.1324008805061674E-2</v>
      </c>
      <c r="AR42">
        <v>5.1324008805061674E-2</v>
      </c>
      <c r="AS42">
        <v>5.1324008805061674E-2</v>
      </c>
      <c r="AT42">
        <v>5.1324008805061674E-2</v>
      </c>
      <c r="AU42">
        <v>5.1324008805061674E-2</v>
      </c>
      <c r="AV42">
        <v>5.1324008805061674E-2</v>
      </c>
      <c r="AW42">
        <v>5.1324008805061674E-2</v>
      </c>
      <c r="AX42">
        <v>5.1324008805061674E-2</v>
      </c>
      <c r="AY42">
        <v>5.1324008805061674E-2</v>
      </c>
      <c r="AZ42">
        <v>5.1324008805061674E-2</v>
      </c>
      <c r="BA42">
        <v>5.1324008805061674E-2</v>
      </c>
      <c r="BB42">
        <v>5.1324008805061674E-2</v>
      </c>
      <c r="BC42">
        <v>5.1324008805061674E-2</v>
      </c>
      <c r="BD42">
        <v>5.1324008805061674E-2</v>
      </c>
      <c r="BE42">
        <v>5.1324008805061674E-2</v>
      </c>
      <c r="BF42">
        <v>5.1324008805061674E-2</v>
      </c>
      <c r="BG42">
        <v>5.1324008805061674E-2</v>
      </c>
      <c r="BH42">
        <v>4.0450308476987419E-2</v>
      </c>
      <c r="BI42">
        <v>3.9184919080869532E-2</v>
      </c>
      <c r="BJ42">
        <v>3.9184919080869532E-2</v>
      </c>
      <c r="BK42">
        <v>3.4160863630978193E-2</v>
      </c>
      <c r="BL42">
        <v>3.2824280166837687E-2</v>
      </c>
      <c r="BM42">
        <v>2.9436185021944838E-2</v>
      </c>
      <c r="BN42">
        <v>2.0439667433841485E-2</v>
      </c>
      <c r="BO42">
        <v>1.7221492213585182E-2</v>
      </c>
      <c r="BP42">
        <v>8.027473765878923E-3</v>
      </c>
      <c r="BQ42">
        <v>8.8884251826614358E-4</v>
      </c>
      <c r="BR42">
        <v>0</v>
      </c>
      <c r="BS42">
        <v>0</v>
      </c>
      <c r="BT42">
        <v>1.1307920366581396E-2</v>
      </c>
      <c r="BU42">
        <v>1.1957237355887773E-2</v>
      </c>
    </row>
    <row r="43" spans="1:73" x14ac:dyDescent="0.25">
      <c r="A43">
        <v>1308</v>
      </c>
      <c r="B43">
        <v>745.026760649631</v>
      </c>
      <c r="C43">
        <v>1.874867665087446E-3</v>
      </c>
      <c r="D43">
        <v>-40</v>
      </c>
      <c r="E43">
        <v>614</v>
      </c>
      <c r="F43">
        <v>-694</v>
      </c>
      <c r="G43">
        <v>0</v>
      </c>
      <c r="H43">
        <v>0</v>
      </c>
      <c r="I43">
        <v>0</v>
      </c>
      <c r="J43">
        <v>1.36939163553074E-3</v>
      </c>
      <c r="K43">
        <v>1.5414472138327332E-2</v>
      </c>
      <c r="L43">
        <v>2.3814409783019463E-2</v>
      </c>
      <c r="M43">
        <v>2.7438466981668498E-2</v>
      </c>
      <c r="N43">
        <v>3.8059602822622371E-2</v>
      </c>
      <c r="O43">
        <v>4.2325176142074865E-2</v>
      </c>
      <c r="P43">
        <v>4.2325176142074865E-2</v>
      </c>
      <c r="Q43">
        <v>4.510967425526994E-2</v>
      </c>
      <c r="R43">
        <v>4.6113916728175088E-2</v>
      </c>
      <c r="S43">
        <v>5.319887647014912E-2</v>
      </c>
      <c r="T43">
        <v>5.319887647014912E-2</v>
      </c>
      <c r="U43">
        <v>5.319887647014912E-2</v>
      </c>
      <c r="V43">
        <v>5.319887647014912E-2</v>
      </c>
      <c r="W43">
        <v>5.319887647014912E-2</v>
      </c>
      <c r="X43">
        <v>5.319887647014912E-2</v>
      </c>
      <c r="Y43">
        <v>5.319887647014912E-2</v>
      </c>
      <c r="Z43">
        <v>5.319887647014912E-2</v>
      </c>
      <c r="AA43">
        <v>5.319887647014912E-2</v>
      </c>
      <c r="AB43">
        <v>5.319887647014912E-2</v>
      </c>
      <c r="AC43">
        <v>5.319887647014912E-2</v>
      </c>
      <c r="AD43">
        <v>5.319887647014912E-2</v>
      </c>
      <c r="AE43">
        <v>5.319887647014912E-2</v>
      </c>
      <c r="AF43">
        <v>5.319887647014912E-2</v>
      </c>
      <c r="AG43">
        <v>5.319887647014912E-2</v>
      </c>
      <c r="AH43">
        <v>5.319887647014912E-2</v>
      </c>
      <c r="AI43">
        <v>5.319887647014912E-2</v>
      </c>
      <c r="AJ43">
        <v>5.319887647014912E-2</v>
      </c>
      <c r="AK43">
        <v>5.319887647014912E-2</v>
      </c>
      <c r="AL43">
        <v>5.319887647014912E-2</v>
      </c>
      <c r="AM43">
        <v>5.319887647014912E-2</v>
      </c>
      <c r="AN43">
        <v>5.319887647014912E-2</v>
      </c>
      <c r="AO43">
        <v>5.319887647014912E-2</v>
      </c>
      <c r="AP43">
        <v>5.319887647014912E-2</v>
      </c>
      <c r="AQ43">
        <v>5.319887647014912E-2</v>
      </c>
      <c r="AR43">
        <v>5.319887647014912E-2</v>
      </c>
      <c r="AS43">
        <v>5.319887647014912E-2</v>
      </c>
      <c r="AT43">
        <v>5.319887647014912E-2</v>
      </c>
      <c r="AU43">
        <v>5.319887647014912E-2</v>
      </c>
      <c r="AV43">
        <v>5.319887647014912E-2</v>
      </c>
      <c r="AW43">
        <v>5.319887647014912E-2</v>
      </c>
      <c r="AX43">
        <v>5.319887647014912E-2</v>
      </c>
      <c r="AY43">
        <v>5.319887647014912E-2</v>
      </c>
      <c r="AZ43">
        <v>5.319887647014912E-2</v>
      </c>
      <c r="BA43">
        <v>5.319887647014912E-2</v>
      </c>
      <c r="BB43">
        <v>5.319887647014912E-2</v>
      </c>
      <c r="BC43">
        <v>5.319887647014912E-2</v>
      </c>
      <c r="BD43">
        <v>5.319887647014912E-2</v>
      </c>
      <c r="BE43">
        <v>5.319887647014912E-2</v>
      </c>
      <c r="BF43">
        <v>5.319887647014912E-2</v>
      </c>
      <c r="BG43">
        <v>5.319887647014912E-2</v>
      </c>
      <c r="BH43">
        <v>4.2325176142074865E-2</v>
      </c>
      <c r="BI43">
        <v>4.1059786745956978E-2</v>
      </c>
      <c r="BJ43">
        <v>3.9184919080869532E-2</v>
      </c>
      <c r="BK43">
        <v>3.4160863630978193E-2</v>
      </c>
      <c r="BL43">
        <v>3.2824280166837687E-2</v>
      </c>
      <c r="BM43">
        <v>2.9436185021944838E-2</v>
      </c>
      <c r="BN43">
        <v>2.0439667433841485E-2</v>
      </c>
      <c r="BO43">
        <v>1.7221492213585182E-2</v>
      </c>
      <c r="BP43">
        <v>8.027473765878923E-3</v>
      </c>
      <c r="BQ43">
        <v>8.8884251826614358E-4</v>
      </c>
      <c r="BR43">
        <v>0</v>
      </c>
      <c r="BS43">
        <v>0</v>
      </c>
      <c r="BT43">
        <v>1.2904317566975292E-2</v>
      </c>
      <c r="BU43">
        <v>1.1483663480095156E-2</v>
      </c>
    </row>
    <row r="44" spans="1:73" x14ac:dyDescent="0.25">
      <c r="A44">
        <v>1278</v>
      </c>
      <c r="B44">
        <v>362.89962412433789</v>
      </c>
      <c r="C44">
        <v>9.1324071413198592E-4</v>
      </c>
      <c r="D44">
        <v>-30</v>
      </c>
      <c r="E44">
        <v>609</v>
      </c>
      <c r="F44">
        <v>-669</v>
      </c>
      <c r="G44">
        <v>0</v>
      </c>
      <c r="H44">
        <v>0</v>
      </c>
      <c r="I44">
        <v>0</v>
      </c>
      <c r="J44">
        <v>1.36939163553074E-3</v>
      </c>
      <c r="K44">
        <v>1.5414472138327332E-2</v>
      </c>
      <c r="L44">
        <v>2.3814409783019463E-2</v>
      </c>
      <c r="M44">
        <v>2.7438466981668498E-2</v>
      </c>
      <c r="N44">
        <v>3.8972843536754356E-2</v>
      </c>
      <c r="O44">
        <v>4.323841685620685E-2</v>
      </c>
      <c r="P44">
        <v>4.323841685620685E-2</v>
      </c>
      <c r="Q44">
        <v>4.6022914969401925E-2</v>
      </c>
      <c r="R44">
        <v>4.7027157442307073E-2</v>
      </c>
      <c r="S44">
        <v>5.4112117184281106E-2</v>
      </c>
      <c r="T44">
        <v>5.4112117184281106E-2</v>
      </c>
      <c r="U44">
        <v>5.4112117184281106E-2</v>
      </c>
      <c r="V44">
        <v>5.4112117184281106E-2</v>
      </c>
      <c r="W44">
        <v>5.4112117184281106E-2</v>
      </c>
      <c r="X44">
        <v>5.4112117184281106E-2</v>
      </c>
      <c r="Y44">
        <v>5.4112117184281106E-2</v>
      </c>
      <c r="Z44">
        <v>5.4112117184281106E-2</v>
      </c>
      <c r="AA44">
        <v>5.4112117184281106E-2</v>
      </c>
      <c r="AB44">
        <v>5.4112117184281106E-2</v>
      </c>
      <c r="AC44">
        <v>5.4112117184281106E-2</v>
      </c>
      <c r="AD44">
        <v>5.4112117184281106E-2</v>
      </c>
      <c r="AE44">
        <v>5.4112117184281106E-2</v>
      </c>
      <c r="AF44">
        <v>5.4112117184281106E-2</v>
      </c>
      <c r="AG44">
        <v>5.4112117184281106E-2</v>
      </c>
      <c r="AH44">
        <v>5.4112117184281106E-2</v>
      </c>
      <c r="AI44">
        <v>5.4112117184281106E-2</v>
      </c>
      <c r="AJ44">
        <v>5.4112117184281106E-2</v>
      </c>
      <c r="AK44">
        <v>5.4112117184281106E-2</v>
      </c>
      <c r="AL44">
        <v>5.4112117184281106E-2</v>
      </c>
      <c r="AM44">
        <v>5.4112117184281106E-2</v>
      </c>
      <c r="AN44">
        <v>5.4112117184281106E-2</v>
      </c>
      <c r="AO44">
        <v>5.4112117184281106E-2</v>
      </c>
      <c r="AP44">
        <v>5.4112117184281106E-2</v>
      </c>
      <c r="AQ44">
        <v>5.4112117184281106E-2</v>
      </c>
      <c r="AR44">
        <v>5.4112117184281106E-2</v>
      </c>
      <c r="AS44">
        <v>5.4112117184281106E-2</v>
      </c>
      <c r="AT44">
        <v>5.4112117184281106E-2</v>
      </c>
      <c r="AU44">
        <v>5.4112117184281106E-2</v>
      </c>
      <c r="AV44">
        <v>5.4112117184281106E-2</v>
      </c>
      <c r="AW44">
        <v>5.4112117184281106E-2</v>
      </c>
      <c r="AX44">
        <v>5.4112117184281106E-2</v>
      </c>
      <c r="AY44">
        <v>5.4112117184281106E-2</v>
      </c>
      <c r="AZ44">
        <v>5.4112117184281106E-2</v>
      </c>
      <c r="BA44">
        <v>5.4112117184281106E-2</v>
      </c>
      <c r="BB44">
        <v>5.4112117184281106E-2</v>
      </c>
      <c r="BC44">
        <v>5.4112117184281106E-2</v>
      </c>
      <c r="BD44">
        <v>5.4112117184281106E-2</v>
      </c>
      <c r="BE44">
        <v>5.4112117184281106E-2</v>
      </c>
      <c r="BF44">
        <v>5.4112117184281106E-2</v>
      </c>
      <c r="BG44">
        <v>5.4112117184281106E-2</v>
      </c>
      <c r="BH44">
        <v>4.323841685620685E-2</v>
      </c>
      <c r="BI44">
        <v>4.1973027460088963E-2</v>
      </c>
      <c r="BJ44">
        <v>3.9184919080869532E-2</v>
      </c>
      <c r="BK44">
        <v>3.4160863630978193E-2</v>
      </c>
      <c r="BL44">
        <v>3.2824280166837687E-2</v>
      </c>
      <c r="BM44">
        <v>2.9436185021944838E-2</v>
      </c>
      <c r="BN44">
        <v>2.0439667433841485E-2</v>
      </c>
      <c r="BO44">
        <v>1.7221492213585182E-2</v>
      </c>
      <c r="BP44">
        <v>8.027473765878923E-3</v>
      </c>
      <c r="BQ44">
        <v>8.8884251826614358E-4</v>
      </c>
      <c r="BR44">
        <v>0</v>
      </c>
      <c r="BS44">
        <v>0</v>
      </c>
      <c r="BT44">
        <v>1.0873700328074255E-2</v>
      </c>
      <c r="BU44">
        <v>1.1246876542198844E-2</v>
      </c>
    </row>
    <row r="45" spans="1:73" x14ac:dyDescent="0.25">
      <c r="A45">
        <v>1269</v>
      </c>
      <c r="B45">
        <v>569.47413249461908</v>
      </c>
      <c r="C45">
        <v>1.4330876332373714E-3</v>
      </c>
      <c r="D45">
        <v>-20</v>
      </c>
      <c r="E45">
        <v>614.5</v>
      </c>
      <c r="F45">
        <v>-654.5</v>
      </c>
      <c r="G45">
        <v>0</v>
      </c>
      <c r="H45">
        <v>0</v>
      </c>
      <c r="I45">
        <v>0</v>
      </c>
      <c r="J45">
        <v>1.36939163553074E-3</v>
      </c>
      <c r="K45">
        <v>1.5414472138327332E-2</v>
      </c>
      <c r="L45">
        <v>2.3814409783019463E-2</v>
      </c>
      <c r="M45">
        <v>2.7438466981668498E-2</v>
      </c>
      <c r="N45">
        <v>3.8972843536754356E-2</v>
      </c>
      <c r="O45">
        <v>4.4671504489444222E-2</v>
      </c>
      <c r="P45">
        <v>4.4671504489444222E-2</v>
      </c>
      <c r="Q45">
        <v>4.7456002602639297E-2</v>
      </c>
      <c r="R45">
        <v>4.8460245075544445E-2</v>
      </c>
      <c r="S45">
        <v>5.5545204817518477E-2</v>
      </c>
      <c r="T45">
        <v>5.5545204817518477E-2</v>
      </c>
      <c r="U45">
        <v>5.5545204817518477E-2</v>
      </c>
      <c r="V45">
        <v>5.5545204817518477E-2</v>
      </c>
      <c r="W45">
        <v>5.5545204817518477E-2</v>
      </c>
      <c r="X45">
        <v>5.5545204817518477E-2</v>
      </c>
      <c r="Y45">
        <v>5.5545204817518477E-2</v>
      </c>
      <c r="Z45">
        <v>5.5545204817518477E-2</v>
      </c>
      <c r="AA45">
        <v>5.5545204817518477E-2</v>
      </c>
      <c r="AB45">
        <v>5.5545204817518477E-2</v>
      </c>
      <c r="AC45">
        <v>5.5545204817518477E-2</v>
      </c>
      <c r="AD45">
        <v>5.5545204817518477E-2</v>
      </c>
      <c r="AE45">
        <v>5.5545204817518477E-2</v>
      </c>
      <c r="AF45">
        <v>5.5545204817518477E-2</v>
      </c>
      <c r="AG45">
        <v>5.5545204817518477E-2</v>
      </c>
      <c r="AH45">
        <v>5.5545204817518477E-2</v>
      </c>
      <c r="AI45">
        <v>5.5545204817518477E-2</v>
      </c>
      <c r="AJ45">
        <v>5.5545204817518477E-2</v>
      </c>
      <c r="AK45">
        <v>5.5545204817518477E-2</v>
      </c>
      <c r="AL45">
        <v>5.5545204817518477E-2</v>
      </c>
      <c r="AM45">
        <v>5.5545204817518477E-2</v>
      </c>
      <c r="AN45">
        <v>5.5545204817518477E-2</v>
      </c>
      <c r="AO45">
        <v>5.5545204817518477E-2</v>
      </c>
      <c r="AP45">
        <v>5.5545204817518477E-2</v>
      </c>
      <c r="AQ45">
        <v>5.5545204817518477E-2</v>
      </c>
      <c r="AR45">
        <v>5.5545204817518477E-2</v>
      </c>
      <c r="AS45">
        <v>5.5545204817518477E-2</v>
      </c>
      <c r="AT45">
        <v>5.5545204817518477E-2</v>
      </c>
      <c r="AU45">
        <v>5.5545204817518477E-2</v>
      </c>
      <c r="AV45">
        <v>5.5545204817518477E-2</v>
      </c>
      <c r="AW45">
        <v>5.5545204817518477E-2</v>
      </c>
      <c r="AX45">
        <v>5.5545204817518477E-2</v>
      </c>
      <c r="AY45">
        <v>5.5545204817518477E-2</v>
      </c>
      <c r="AZ45">
        <v>5.5545204817518477E-2</v>
      </c>
      <c r="BA45">
        <v>5.5545204817518477E-2</v>
      </c>
      <c r="BB45">
        <v>5.5545204817518477E-2</v>
      </c>
      <c r="BC45">
        <v>5.5545204817518477E-2</v>
      </c>
      <c r="BD45">
        <v>5.5545204817518477E-2</v>
      </c>
      <c r="BE45">
        <v>5.5545204817518477E-2</v>
      </c>
      <c r="BF45">
        <v>5.5545204817518477E-2</v>
      </c>
      <c r="BG45">
        <v>5.5545204817518477E-2</v>
      </c>
      <c r="BH45">
        <v>4.4671504489444222E-2</v>
      </c>
      <c r="BI45">
        <v>4.3406115093326335E-2</v>
      </c>
      <c r="BJ45">
        <v>3.9184919080869532E-2</v>
      </c>
      <c r="BK45">
        <v>3.4160863630978193E-2</v>
      </c>
      <c r="BL45">
        <v>3.2824280166837687E-2</v>
      </c>
      <c r="BM45">
        <v>2.9436185021944838E-2</v>
      </c>
      <c r="BN45">
        <v>2.0439667433841485E-2</v>
      </c>
      <c r="BO45">
        <v>1.7221492213585182E-2</v>
      </c>
      <c r="BP45">
        <v>8.027473765878923E-3</v>
      </c>
      <c r="BQ45">
        <v>8.8884251826614358E-4</v>
      </c>
      <c r="BR45">
        <v>0</v>
      </c>
      <c r="BS45">
        <v>0</v>
      </c>
      <c r="BT45">
        <v>1.0867447712550618E-2</v>
      </c>
      <c r="BU45">
        <v>1.1507342173884785E-2</v>
      </c>
    </row>
    <row r="46" spans="1:73" x14ac:dyDescent="0.25">
      <c r="A46">
        <v>1269</v>
      </c>
      <c r="B46">
        <v>547.30309218026912</v>
      </c>
      <c r="C46">
        <v>1.3772939775162272E-3</v>
      </c>
      <c r="D46">
        <v>-10</v>
      </c>
      <c r="E46">
        <v>624.5</v>
      </c>
      <c r="F46">
        <v>-644.5</v>
      </c>
      <c r="G46">
        <v>0</v>
      </c>
      <c r="H46">
        <v>0</v>
      </c>
      <c r="I46">
        <v>0</v>
      </c>
      <c r="J46">
        <v>1.36939163553074E-3</v>
      </c>
      <c r="K46">
        <v>1.5414472138327332E-2</v>
      </c>
      <c r="L46">
        <v>2.3814409783019463E-2</v>
      </c>
      <c r="M46">
        <v>2.7438466981668498E-2</v>
      </c>
      <c r="N46">
        <v>3.8972843536754356E-2</v>
      </c>
      <c r="O46">
        <v>4.6048798466960451E-2</v>
      </c>
      <c r="P46">
        <v>4.6048798466960451E-2</v>
      </c>
      <c r="Q46">
        <v>4.8833296580155526E-2</v>
      </c>
      <c r="R46">
        <v>4.9837539053060674E-2</v>
      </c>
      <c r="S46">
        <v>5.6922498795034707E-2</v>
      </c>
      <c r="T46">
        <v>5.6922498795034707E-2</v>
      </c>
      <c r="U46">
        <v>5.6922498795034707E-2</v>
      </c>
      <c r="V46">
        <v>5.6922498795034707E-2</v>
      </c>
      <c r="W46">
        <v>5.6922498795034707E-2</v>
      </c>
      <c r="X46">
        <v>5.6922498795034707E-2</v>
      </c>
      <c r="Y46">
        <v>5.6922498795034707E-2</v>
      </c>
      <c r="Z46">
        <v>5.6922498795034707E-2</v>
      </c>
      <c r="AA46">
        <v>5.6922498795034707E-2</v>
      </c>
      <c r="AB46">
        <v>5.6922498795034707E-2</v>
      </c>
      <c r="AC46">
        <v>5.6922498795034707E-2</v>
      </c>
      <c r="AD46">
        <v>5.6922498795034707E-2</v>
      </c>
      <c r="AE46">
        <v>5.6922498795034707E-2</v>
      </c>
      <c r="AF46">
        <v>5.6922498795034707E-2</v>
      </c>
      <c r="AG46">
        <v>5.6922498795034707E-2</v>
      </c>
      <c r="AH46">
        <v>5.6922498795034707E-2</v>
      </c>
      <c r="AI46">
        <v>5.6922498795034707E-2</v>
      </c>
      <c r="AJ46">
        <v>5.6922498795034707E-2</v>
      </c>
      <c r="AK46">
        <v>5.6922498795034707E-2</v>
      </c>
      <c r="AL46">
        <v>5.6922498795034707E-2</v>
      </c>
      <c r="AM46">
        <v>5.6922498795034707E-2</v>
      </c>
      <c r="AN46">
        <v>5.6922498795034707E-2</v>
      </c>
      <c r="AO46">
        <v>5.6922498795034707E-2</v>
      </c>
      <c r="AP46">
        <v>5.6922498795034707E-2</v>
      </c>
      <c r="AQ46">
        <v>5.6922498795034707E-2</v>
      </c>
      <c r="AR46">
        <v>5.6922498795034707E-2</v>
      </c>
      <c r="AS46">
        <v>5.6922498795034707E-2</v>
      </c>
      <c r="AT46">
        <v>5.6922498795034707E-2</v>
      </c>
      <c r="AU46">
        <v>5.6922498795034707E-2</v>
      </c>
      <c r="AV46">
        <v>5.6922498795034707E-2</v>
      </c>
      <c r="AW46">
        <v>5.6922498795034707E-2</v>
      </c>
      <c r="AX46">
        <v>5.6922498795034707E-2</v>
      </c>
      <c r="AY46">
        <v>5.6922498795034707E-2</v>
      </c>
      <c r="AZ46">
        <v>5.6922498795034707E-2</v>
      </c>
      <c r="BA46">
        <v>5.6922498795034707E-2</v>
      </c>
      <c r="BB46">
        <v>5.6922498795034707E-2</v>
      </c>
      <c r="BC46">
        <v>5.6922498795034707E-2</v>
      </c>
      <c r="BD46">
        <v>5.6922498795034707E-2</v>
      </c>
      <c r="BE46">
        <v>5.6922498795034707E-2</v>
      </c>
      <c r="BF46">
        <v>5.6922498795034707E-2</v>
      </c>
      <c r="BG46">
        <v>5.6922498795034707E-2</v>
      </c>
      <c r="BH46">
        <v>4.6048798466960451E-2</v>
      </c>
      <c r="BI46">
        <v>4.4783409070842564E-2</v>
      </c>
      <c r="BJ46">
        <v>4.0562213058385761E-2</v>
      </c>
      <c r="BK46">
        <v>3.4160863630978193E-2</v>
      </c>
      <c r="BL46">
        <v>3.2824280166837687E-2</v>
      </c>
      <c r="BM46">
        <v>2.9436185021944838E-2</v>
      </c>
      <c r="BN46">
        <v>2.0439667433841485E-2</v>
      </c>
      <c r="BO46">
        <v>1.7221492213585182E-2</v>
      </c>
      <c r="BP46">
        <v>8.027473765878923E-3</v>
      </c>
      <c r="BQ46">
        <v>8.8884251826614358E-4</v>
      </c>
      <c r="BR46">
        <v>0</v>
      </c>
      <c r="BS46">
        <v>0</v>
      </c>
      <c r="BT46">
        <v>9.8253451252770102E-3</v>
      </c>
      <c r="BU46">
        <v>1.1980916049677409E-2</v>
      </c>
    </row>
    <row r="47" spans="1:73" x14ac:dyDescent="0.25">
      <c r="A47">
        <v>1233</v>
      </c>
      <c r="B47">
        <v>661.26194362017236</v>
      </c>
      <c r="C47">
        <v>1.6640726235998633E-3</v>
      </c>
      <c r="D47">
        <v>0</v>
      </c>
      <c r="E47">
        <v>616.5</v>
      </c>
      <c r="F47">
        <v>-616.5</v>
      </c>
      <c r="G47">
        <v>0</v>
      </c>
      <c r="H47">
        <v>0</v>
      </c>
      <c r="I47">
        <v>0</v>
      </c>
      <c r="J47">
        <v>1.36939163553074E-3</v>
      </c>
      <c r="K47">
        <v>1.5414472138327332E-2</v>
      </c>
      <c r="L47">
        <v>2.3814409783019463E-2</v>
      </c>
      <c r="M47">
        <v>2.7438466981668498E-2</v>
      </c>
      <c r="N47">
        <v>3.8972843536754356E-2</v>
      </c>
      <c r="O47">
        <v>4.6048798466960451E-2</v>
      </c>
      <c r="P47">
        <v>4.7712871090560313E-2</v>
      </c>
      <c r="Q47">
        <v>5.0497369203755388E-2</v>
      </c>
      <c r="R47">
        <v>5.1501611676660536E-2</v>
      </c>
      <c r="S47">
        <v>5.8586571418634568E-2</v>
      </c>
      <c r="T47">
        <v>5.8586571418634568E-2</v>
      </c>
      <c r="U47">
        <v>5.8586571418634568E-2</v>
      </c>
      <c r="V47">
        <v>5.8586571418634568E-2</v>
      </c>
      <c r="W47">
        <v>5.8586571418634568E-2</v>
      </c>
      <c r="X47">
        <v>5.8586571418634568E-2</v>
      </c>
      <c r="Y47">
        <v>5.8586571418634568E-2</v>
      </c>
      <c r="Z47">
        <v>5.8586571418634568E-2</v>
      </c>
      <c r="AA47">
        <v>5.8586571418634568E-2</v>
      </c>
      <c r="AB47">
        <v>5.8586571418634568E-2</v>
      </c>
      <c r="AC47">
        <v>5.8586571418634568E-2</v>
      </c>
      <c r="AD47">
        <v>5.8586571418634568E-2</v>
      </c>
      <c r="AE47">
        <v>5.8586571418634568E-2</v>
      </c>
      <c r="AF47">
        <v>5.8586571418634568E-2</v>
      </c>
      <c r="AG47">
        <v>5.8586571418634568E-2</v>
      </c>
      <c r="AH47">
        <v>5.8586571418634568E-2</v>
      </c>
      <c r="AI47">
        <v>5.8586571418634568E-2</v>
      </c>
      <c r="AJ47">
        <v>5.8586571418634568E-2</v>
      </c>
      <c r="AK47">
        <v>5.8586571418634568E-2</v>
      </c>
      <c r="AL47">
        <v>5.8586571418634568E-2</v>
      </c>
      <c r="AM47">
        <v>5.8586571418634568E-2</v>
      </c>
      <c r="AN47">
        <v>5.8586571418634568E-2</v>
      </c>
      <c r="AO47">
        <v>5.8586571418634568E-2</v>
      </c>
      <c r="AP47">
        <v>5.8586571418634568E-2</v>
      </c>
      <c r="AQ47">
        <v>5.8586571418634568E-2</v>
      </c>
      <c r="AR47">
        <v>5.8586571418634568E-2</v>
      </c>
      <c r="AS47">
        <v>5.8586571418634568E-2</v>
      </c>
      <c r="AT47">
        <v>5.8586571418634568E-2</v>
      </c>
      <c r="AU47">
        <v>5.8586571418634568E-2</v>
      </c>
      <c r="AV47">
        <v>5.8586571418634568E-2</v>
      </c>
      <c r="AW47">
        <v>5.8586571418634568E-2</v>
      </c>
      <c r="AX47">
        <v>5.8586571418634568E-2</v>
      </c>
      <c r="AY47">
        <v>5.8586571418634568E-2</v>
      </c>
      <c r="AZ47">
        <v>5.8586571418634568E-2</v>
      </c>
      <c r="BA47">
        <v>5.8586571418634568E-2</v>
      </c>
      <c r="BB47">
        <v>5.8586571418634568E-2</v>
      </c>
      <c r="BC47">
        <v>5.8586571418634568E-2</v>
      </c>
      <c r="BD47">
        <v>5.8586571418634568E-2</v>
      </c>
      <c r="BE47">
        <v>5.8586571418634568E-2</v>
      </c>
      <c r="BF47">
        <v>5.8586571418634568E-2</v>
      </c>
      <c r="BG47">
        <v>5.8586571418634568E-2</v>
      </c>
      <c r="BH47">
        <v>4.7712871090560313E-2</v>
      </c>
      <c r="BI47">
        <v>4.6447481694442426E-2</v>
      </c>
      <c r="BJ47">
        <v>4.2226285681985623E-2</v>
      </c>
      <c r="BK47">
        <v>3.4160863630978193E-2</v>
      </c>
      <c r="BL47">
        <v>3.2824280166837687E-2</v>
      </c>
      <c r="BM47">
        <v>2.9436185021944838E-2</v>
      </c>
      <c r="BN47">
        <v>2.0439667433841485E-2</v>
      </c>
      <c r="BO47">
        <v>1.7221492213585182E-2</v>
      </c>
      <c r="BP47">
        <v>8.027473765878923E-3</v>
      </c>
      <c r="BQ47">
        <v>8.8884251826614358E-4</v>
      </c>
      <c r="BR47">
        <v>0</v>
      </c>
      <c r="BS47">
        <v>0</v>
      </c>
      <c r="BT47">
        <v>7.6630005066926424E-3</v>
      </c>
      <c r="BU47">
        <v>1.1602056949043309E-2</v>
      </c>
    </row>
    <row r="48" spans="1:73" x14ac:dyDescent="0.25">
      <c r="A48">
        <v>1156</v>
      </c>
      <c r="B48">
        <v>767.68150410925034</v>
      </c>
      <c r="C48">
        <v>1.93187856485198E-3</v>
      </c>
      <c r="D48">
        <v>10</v>
      </c>
      <c r="E48">
        <v>588</v>
      </c>
      <c r="F48">
        <v>-568</v>
      </c>
      <c r="G48">
        <v>0</v>
      </c>
      <c r="H48">
        <v>0</v>
      </c>
      <c r="I48">
        <v>0</v>
      </c>
      <c r="J48">
        <v>1.36939163553074E-3</v>
      </c>
      <c r="K48">
        <v>1.5414472138327332E-2</v>
      </c>
      <c r="L48">
        <v>2.3814409783019463E-2</v>
      </c>
      <c r="M48">
        <v>2.7438466981668498E-2</v>
      </c>
      <c r="N48">
        <v>3.8972843536754356E-2</v>
      </c>
      <c r="O48">
        <v>4.6048798466960451E-2</v>
      </c>
      <c r="P48">
        <v>4.7712871090560313E-2</v>
      </c>
      <c r="Q48">
        <v>5.0497369203755388E-2</v>
      </c>
      <c r="R48">
        <v>5.3433490241512518E-2</v>
      </c>
      <c r="S48">
        <v>6.0518449983486551E-2</v>
      </c>
      <c r="T48">
        <v>6.0518449983486551E-2</v>
      </c>
      <c r="U48">
        <v>6.0518449983486551E-2</v>
      </c>
      <c r="V48">
        <v>6.0518449983486551E-2</v>
      </c>
      <c r="W48">
        <v>6.0518449983486551E-2</v>
      </c>
      <c r="X48">
        <v>6.0518449983486551E-2</v>
      </c>
      <c r="Y48">
        <v>6.0518449983486551E-2</v>
      </c>
      <c r="Z48">
        <v>6.0518449983486551E-2</v>
      </c>
      <c r="AA48">
        <v>6.0518449983486551E-2</v>
      </c>
      <c r="AB48">
        <v>6.0518449983486551E-2</v>
      </c>
      <c r="AC48">
        <v>6.0518449983486551E-2</v>
      </c>
      <c r="AD48">
        <v>6.0518449983486551E-2</v>
      </c>
      <c r="AE48">
        <v>6.0518449983486551E-2</v>
      </c>
      <c r="AF48">
        <v>6.0518449983486551E-2</v>
      </c>
      <c r="AG48">
        <v>6.0518449983486551E-2</v>
      </c>
      <c r="AH48">
        <v>6.0518449983486551E-2</v>
      </c>
      <c r="AI48">
        <v>6.0518449983486551E-2</v>
      </c>
      <c r="AJ48">
        <v>6.0518449983486551E-2</v>
      </c>
      <c r="AK48">
        <v>6.0518449983486551E-2</v>
      </c>
      <c r="AL48">
        <v>6.0518449983486551E-2</v>
      </c>
      <c r="AM48">
        <v>6.0518449983486551E-2</v>
      </c>
      <c r="AN48">
        <v>6.0518449983486551E-2</v>
      </c>
      <c r="AO48">
        <v>6.0518449983486551E-2</v>
      </c>
      <c r="AP48">
        <v>6.0518449983486551E-2</v>
      </c>
      <c r="AQ48">
        <v>6.0518449983486551E-2</v>
      </c>
      <c r="AR48">
        <v>6.0518449983486551E-2</v>
      </c>
      <c r="AS48">
        <v>6.0518449983486551E-2</v>
      </c>
      <c r="AT48">
        <v>6.0518449983486551E-2</v>
      </c>
      <c r="AU48">
        <v>6.0518449983486551E-2</v>
      </c>
      <c r="AV48">
        <v>6.0518449983486551E-2</v>
      </c>
      <c r="AW48">
        <v>6.0518449983486551E-2</v>
      </c>
      <c r="AX48">
        <v>6.0518449983486551E-2</v>
      </c>
      <c r="AY48">
        <v>6.0518449983486551E-2</v>
      </c>
      <c r="AZ48">
        <v>6.0518449983486551E-2</v>
      </c>
      <c r="BA48">
        <v>6.0518449983486551E-2</v>
      </c>
      <c r="BB48">
        <v>6.0518449983486551E-2</v>
      </c>
      <c r="BC48">
        <v>6.0518449983486551E-2</v>
      </c>
      <c r="BD48">
        <v>6.0518449983486551E-2</v>
      </c>
      <c r="BE48">
        <v>6.0518449983486551E-2</v>
      </c>
      <c r="BF48">
        <v>6.0518449983486551E-2</v>
      </c>
      <c r="BG48">
        <v>6.0518449983486551E-2</v>
      </c>
      <c r="BH48">
        <v>4.9644749655412296E-2</v>
      </c>
      <c r="BI48">
        <v>4.8379360259294409E-2</v>
      </c>
      <c r="BJ48">
        <v>4.2226285681985623E-2</v>
      </c>
      <c r="BK48">
        <v>3.4160863630978193E-2</v>
      </c>
      <c r="BL48">
        <v>3.2824280166837687E-2</v>
      </c>
      <c r="BM48">
        <v>2.9436185021944838E-2</v>
      </c>
      <c r="BN48">
        <v>2.0439667433841485E-2</v>
      </c>
      <c r="BO48">
        <v>1.7221492213585182E-2</v>
      </c>
      <c r="BP48">
        <v>8.027473765878923E-3</v>
      </c>
      <c r="BQ48">
        <v>8.8884251826614358E-4</v>
      </c>
      <c r="BR48">
        <v>0</v>
      </c>
      <c r="BS48">
        <v>0</v>
      </c>
      <c r="BT48">
        <v>0</v>
      </c>
      <c r="BU48">
        <v>5.5345181310557726E-3</v>
      </c>
    </row>
    <row r="49" spans="1:73" x14ac:dyDescent="0.25">
      <c r="A49">
        <v>1156</v>
      </c>
      <c r="B49">
        <v>770.9743462743595</v>
      </c>
      <c r="C49">
        <v>1.9401650367314822E-3</v>
      </c>
      <c r="D49">
        <v>20</v>
      </c>
      <c r="E49">
        <v>598</v>
      </c>
      <c r="F49">
        <v>-558</v>
      </c>
      <c r="G49">
        <v>0</v>
      </c>
      <c r="H49">
        <v>0</v>
      </c>
      <c r="I49">
        <v>0</v>
      </c>
      <c r="J49">
        <v>1.36939163553074E-3</v>
      </c>
      <c r="K49">
        <v>1.5414472138327332E-2</v>
      </c>
      <c r="L49">
        <v>2.3814409783019463E-2</v>
      </c>
      <c r="M49">
        <v>2.7438466981668498E-2</v>
      </c>
      <c r="N49">
        <v>3.8972843536754356E-2</v>
      </c>
      <c r="O49">
        <v>4.6048798466960451E-2</v>
      </c>
      <c r="P49">
        <v>4.7712871090560313E-2</v>
      </c>
      <c r="Q49">
        <v>5.0497369203755388E-2</v>
      </c>
      <c r="R49">
        <v>5.3433490241512518E-2</v>
      </c>
      <c r="S49">
        <v>6.2458615020218031E-2</v>
      </c>
      <c r="T49">
        <v>6.2458615020218031E-2</v>
      </c>
      <c r="U49">
        <v>6.2458615020218031E-2</v>
      </c>
      <c r="V49">
        <v>6.2458615020218031E-2</v>
      </c>
      <c r="W49">
        <v>6.2458615020218031E-2</v>
      </c>
      <c r="X49">
        <v>6.2458615020218031E-2</v>
      </c>
      <c r="Y49">
        <v>6.2458615020218031E-2</v>
      </c>
      <c r="Z49">
        <v>6.2458615020218031E-2</v>
      </c>
      <c r="AA49">
        <v>6.2458615020218031E-2</v>
      </c>
      <c r="AB49">
        <v>6.2458615020218031E-2</v>
      </c>
      <c r="AC49">
        <v>6.2458615020218031E-2</v>
      </c>
      <c r="AD49">
        <v>6.2458615020218031E-2</v>
      </c>
      <c r="AE49">
        <v>6.2458615020218031E-2</v>
      </c>
      <c r="AF49">
        <v>6.2458615020218031E-2</v>
      </c>
      <c r="AG49">
        <v>6.2458615020218031E-2</v>
      </c>
      <c r="AH49">
        <v>6.2458615020218031E-2</v>
      </c>
      <c r="AI49">
        <v>6.2458615020218031E-2</v>
      </c>
      <c r="AJ49">
        <v>6.2458615020218031E-2</v>
      </c>
      <c r="AK49">
        <v>6.2458615020218031E-2</v>
      </c>
      <c r="AL49">
        <v>6.2458615020218031E-2</v>
      </c>
      <c r="AM49">
        <v>6.2458615020218031E-2</v>
      </c>
      <c r="AN49">
        <v>6.2458615020218031E-2</v>
      </c>
      <c r="AO49">
        <v>6.2458615020218031E-2</v>
      </c>
      <c r="AP49">
        <v>6.2458615020218031E-2</v>
      </c>
      <c r="AQ49">
        <v>6.2458615020218031E-2</v>
      </c>
      <c r="AR49">
        <v>6.2458615020218031E-2</v>
      </c>
      <c r="AS49">
        <v>6.2458615020218031E-2</v>
      </c>
      <c r="AT49">
        <v>6.2458615020218031E-2</v>
      </c>
      <c r="AU49">
        <v>6.2458615020218031E-2</v>
      </c>
      <c r="AV49">
        <v>6.2458615020218031E-2</v>
      </c>
      <c r="AW49">
        <v>6.2458615020218031E-2</v>
      </c>
      <c r="AX49">
        <v>6.2458615020218031E-2</v>
      </c>
      <c r="AY49">
        <v>6.2458615020218031E-2</v>
      </c>
      <c r="AZ49">
        <v>6.2458615020218031E-2</v>
      </c>
      <c r="BA49">
        <v>6.2458615020218031E-2</v>
      </c>
      <c r="BB49">
        <v>6.2458615020218031E-2</v>
      </c>
      <c r="BC49">
        <v>6.2458615020218031E-2</v>
      </c>
      <c r="BD49">
        <v>6.2458615020218031E-2</v>
      </c>
      <c r="BE49">
        <v>6.2458615020218031E-2</v>
      </c>
      <c r="BF49">
        <v>6.2458615020218031E-2</v>
      </c>
      <c r="BG49">
        <v>6.2458615020218031E-2</v>
      </c>
      <c r="BH49">
        <v>5.1584914692143775E-2</v>
      </c>
      <c r="BI49">
        <v>5.0319525296025888E-2</v>
      </c>
      <c r="BJ49">
        <v>4.2226285681985623E-2</v>
      </c>
      <c r="BK49">
        <v>3.4160863630978193E-2</v>
      </c>
      <c r="BL49">
        <v>3.2824280166837687E-2</v>
      </c>
      <c r="BM49">
        <v>2.9436185021944838E-2</v>
      </c>
      <c r="BN49">
        <v>2.0439667433841485E-2</v>
      </c>
      <c r="BO49">
        <v>1.7221492213585182E-2</v>
      </c>
      <c r="BP49">
        <v>8.027473765878923E-3</v>
      </c>
      <c r="BQ49">
        <v>8.8884251826614358E-4</v>
      </c>
      <c r="BR49">
        <v>0</v>
      </c>
      <c r="BS49">
        <v>0</v>
      </c>
      <c r="BT49">
        <v>0</v>
      </c>
      <c r="BU49">
        <v>9.6040167568320622E-3</v>
      </c>
    </row>
    <row r="50" spans="1:73" x14ac:dyDescent="0.25">
      <c r="A50">
        <v>1156</v>
      </c>
      <c r="B50">
        <v>808.25239368659004</v>
      </c>
      <c r="C50">
        <v>2.0339756344204102E-3</v>
      </c>
      <c r="D50">
        <v>30</v>
      </c>
      <c r="E50">
        <v>608</v>
      </c>
      <c r="F50">
        <v>-548</v>
      </c>
      <c r="G50">
        <v>0</v>
      </c>
      <c r="H50">
        <v>0</v>
      </c>
      <c r="I50">
        <v>0</v>
      </c>
      <c r="J50">
        <v>1.36939163553074E-3</v>
      </c>
      <c r="K50">
        <v>1.5414472138327332E-2</v>
      </c>
      <c r="L50">
        <v>2.3814409783019463E-2</v>
      </c>
      <c r="M50">
        <v>2.7438466981668498E-2</v>
      </c>
      <c r="N50">
        <v>3.8972843536754356E-2</v>
      </c>
      <c r="O50">
        <v>4.6048798466960451E-2</v>
      </c>
      <c r="P50">
        <v>4.7712871090560313E-2</v>
      </c>
      <c r="Q50">
        <v>5.0497369203755388E-2</v>
      </c>
      <c r="R50">
        <v>5.3433490241512518E-2</v>
      </c>
      <c r="S50">
        <v>6.4492590654638443E-2</v>
      </c>
      <c r="T50">
        <v>6.4492590654638443E-2</v>
      </c>
      <c r="U50">
        <v>6.4492590654638443E-2</v>
      </c>
      <c r="V50">
        <v>6.4492590654638443E-2</v>
      </c>
      <c r="W50">
        <v>6.4492590654638443E-2</v>
      </c>
      <c r="X50">
        <v>6.4492590654638443E-2</v>
      </c>
      <c r="Y50">
        <v>6.4492590654638443E-2</v>
      </c>
      <c r="Z50">
        <v>6.4492590654638443E-2</v>
      </c>
      <c r="AA50">
        <v>6.4492590654638443E-2</v>
      </c>
      <c r="AB50">
        <v>6.4492590654638443E-2</v>
      </c>
      <c r="AC50">
        <v>6.4492590654638443E-2</v>
      </c>
      <c r="AD50">
        <v>6.4492590654638443E-2</v>
      </c>
      <c r="AE50">
        <v>6.4492590654638443E-2</v>
      </c>
      <c r="AF50">
        <v>6.4492590654638443E-2</v>
      </c>
      <c r="AG50">
        <v>6.4492590654638443E-2</v>
      </c>
      <c r="AH50">
        <v>6.4492590654638443E-2</v>
      </c>
      <c r="AI50">
        <v>6.4492590654638443E-2</v>
      </c>
      <c r="AJ50">
        <v>6.4492590654638443E-2</v>
      </c>
      <c r="AK50">
        <v>6.4492590654638443E-2</v>
      </c>
      <c r="AL50">
        <v>6.4492590654638443E-2</v>
      </c>
      <c r="AM50">
        <v>6.4492590654638443E-2</v>
      </c>
      <c r="AN50">
        <v>6.4492590654638443E-2</v>
      </c>
      <c r="AO50">
        <v>6.4492590654638443E-2</v>
      </c>
      <c r="AP50">
        <v>6.4492590654638443E-2</v>
      </c>
      <c r="AQ50">
        <v>6.4492590654638443E-2</v>
      </c>
      <c r="AR50">
        <v>6.4492590654638443E-2</v>
      </c>
      <c r="AS50">
        <v>6.4492590654638443E-2</v>
      </c>
      <c r="AT50">
        <v>6.4492590654638443E-2</v>
      </c>
      <c r="AU50">
        <v>6.4492590654638443E-2</v>
      </c>
      <c r="AV50">
        <v>6.4492590654638443E-2</v>
      </c>
      <c r="AW50">
        <v>6.4492590654638443E-2</v>
      </c>
      <c r="AX50">
        <v>6.4492590654638443E-2</v>
      </c>
      <c r="AY50">
        <v>6.4492590654638443E-2</v>
      </c>
      <c r="AZ50">
        <v>6.4492590654638443E-2</v>
      </c>
      <c r="BA50">
        <v>6.4492590654638443E-2</v>
      </c>
      <c r="BB50">
        <v>6.4492590654638443E-2</v>
      </c>
      <c r="BC50">
        <v>6.4492590654638443E-2</v>
      </c>
      <c r="BD50">
        <v>6.4492590654638443E-2</v>
      </c>
      <c r="BE50">
        <v>6.4492590654638443E-2</v>
      </c>
      <c r="BF50">
        <v>6.4492590654638443E-2</v>
      </c>
      <c r="BG50">
        <v>6.4492590654638443E-2</v>
      </c>
      <c r="BH50">
        <v>5.3618890326564188E-2</v>
      </c>
      <c r="BI50">
        <v>5.2353500930446301E-2</v>
      </c>
      <c r="BJ50">
        <v>4.2226285681985623E-2</v>
      </c>
      <c r="BK50">
        <v>3.4160863630978193E-2</v>
      </c>
      <c r="BL50">
        <v>3.2824280166837687E-2</v>
      </c>
      <c r="BM50">
        <v>2.9436185021944838E-2</v>
      </c>
      <c r="BN50">
        <v>2.0439667433841485E-2</v>
      </c>
      <c r="BO50">
        <v>1.7221492213585182E-2</v>
      </c>
      <c r="BP50">
        <v>8.027473765878923E-3</v>
      </c>
      <c r="BQ50">
        <v>8.8884251826614358E-4</v>
      </c>
      <c r="BR50">
        <v>0</v>
      </c>
      <c r="BS50">
        <v>0</v>
      </c>
      <c r="BT50">
        <v>0</v>
      </c>
      <c r="BU50">
        <v>1.1199519154619579E-2</v>
      </c>
    </row>
    <row r="51" spans="1:73" x14ac:dyDescent="0.25">
      <c r="A51">
        <v>1105</v>
      </c>
      <c r="B51">
        <v>729.20349295448818</v>
      </c>
      <c r="C51">
        <v>1.8350482458067505E-3</v>
      </c>
      <c r="D51">
        <v>40</v>
      </c>
      <c r="E51">
        <v>592.5</v>
      </c>
      <c r="F51">
        <v>-512.5</v>
      </c>
      <c r="G51">
        <v>0</v>
      </c>
      <c r="H51">
        <v>0</v>
      </c>
      <c r="I51">
        <v>0</v>
      </c>
      <c r="J51">
        <v>1.36939163553074E-3</v>
      </c>
      <c r="K51">
        <v>1.5414472138327332E-2</v>
      </c>
      <c r="L51">
        <v>2.3814409783019463E-2</v>
      </c>
      <c r="M51">
        <v>2.7438466981668498E-2</v>
      </c>
      <c r="N51">
        <v>3.8972843536754356E-2</v>
      </c>
      <c r="O51">
        <v>4.6048798466960451E-2</v>
      </c>
      <c r="P51">
        <v>4.7712871090560313E-2</v>
      </c>
      <c r="Q51">
        <v>5.0497369203755388E-2</v>
      </c>
      <c r="R51">
        <v>5.3433490241512518E-2</v>
      </c>
      <c r="S51">
        <v>6.4492590654638443E-2</v>
      </c>
      <c r="T51">
        <v>6.6327638900445199E-2</v>
      </c>
      <c r="U51">
        <v>6.6327638900445199E-2</v>
      </c>
      <c r="V51">
        <v>6.6327638900445199E-2</v>
      </c>
      <c r="W51">
        <v>6.6327638900445199E-2</v>
      </c>
      <c r="X51">
        <v>6.6327638900445199E-2</v>
      </c>
      <c r="Y51">
        <v>6.6327638900445199E-2</v>
      </c>
      <c r="Z51">
        <v>6.6327638900445199E-2</v>
      </c>
      <c r="AA51">
        <v>6.6327638900445199E-2</v>
      </c>
      <c r="AB51">
        <v>6.6327638900445199E-2</v>
      </c>
      <c r="AC51">
        <v>6.6327638900445199E-2</v>
      </c>
      <c r="AD51">
        <v>6.6327638900445199E-2</v>
      </c>
      <c r="AE51">
        <v>6.6327638900445199E-2</v>
      </c>
      <c r="AF51">
        <v>6.6327638900445199E-2</v>
      </c>
      <c r="AG51">
        <v>6.6327638900445199E-2</v>
      </c>
      <c r="AH51">
        <v>6.6327638900445199E-2</v>
      </c>
      <c r="AI51">
        <v>6.6327638900445199E-2</v>
      </c>
      <c r="AJ51">
        <v>6.6327638900445199E-2</v>
      </c>
      <c r="AK51">
        <v>6.6327638900445199E-2</v>
      </c>
      <c r="AL51">
        <v>6.6327638900445199E-2</v>
      </c>
      <c r="AM51">
        <v>6.6327638900445199E-2</v>
      </c>
      <c r="AN51">
        <v>6.6327638900445199E-2</v>
      </c>
      <c r="AO51">
        <v>6.6327638900445199E-2</v>
      </c>
      <c r="AP51">
        <v>6.6327638900445199E-2</v>
      </c>
      <c r="AQ51">
        <v>6.6327638900445199E-2</v>
      </c>
      <c r="AR51">
        <v>6.6327638900445199E-2</v>
      </c>
      <c r="AS51">
        <v>6.6327638900445199E-2</v>
      </c>
      <c r="AT51">
        <v>6.6327638900445199E-2</v>
      </c>
      <c r="AU51">
        <v>6.6327638900445199E-2</v>
      </c>
      <c r="AV51">
        <v>6.6327638900445199E-2</v>
      </c>
      <c r="AW51">
        <v>6.6327638900445199E-2</v>
      </c>
      <c r="AX51">
        <v>6.6327638900445199E-2</v>
      </c>
      <c r="AY51">
        <v>6.6327638900445199E-2</v>
      </c>
      <c r="AZ51">
        <v>6.6327638900445199E-2</v>
      </c>
      <c r="BA51">
        <v>6.6327638900445199E-2</v>
      </c>
      <c r="BB51">
        <v>6.6327638900445199E-2</v>
      </c>
      <c r="BC51">
        <v>6.6327638900445199E-2</v>
      </c>
      <c r="BD51">
        <v>6.6327638900445199E-2</v>
      </c>
      <c r="BE51">
        <v>6.6327638900445199E-2</v>
      </c>
      <c r="BF51">
        <v>6.6327638900445199E-2</v>
      </c>
      <c r="BG51">
        <v>6.6327638900445199E-2</v>
      </c>
      <c r="BH51">
        <v>5.5453938572370937E-2</v>
      </c>
      <c r="BI51">
        <v>5.4188549176253049E-2</v>
      </c>
      <c r="BJ51">
        <v>4.2226285681985623E-2</v>
      </c>
      <c r="BK51">
        <v>3.4160863630978193E-2</v>
      </c>
      <c r="BL51">
        <v>3.2824280166837687E-2</v>
      </c>
      <c r="BM51">
        <v>2.9436185021944838E-2</v>
      </c>
      <c r="BN51">
        <v>2.0439667433841485E-2</v>
      </c>
      <c r="BO51">
        <v>1.7221492213585182E-2</v>
      </c>
      <c r="BP51">
        <v>8.027473765878923E-3</v>
      </c>
      <c r="BQ51">
        <v>8.8884251826614358E-4</v>
      </c>
      <c r="BR51">
        <v>0</v>
      </c>
      <c r="BS51">
        <v>0</v>
      </c>
      <c r="BT51">
        <v>0</v>
      </c>
      <c r="BU51">
        <v>7.3657925126551088E-3</v>
      </c>
    </row>
    <row r="52" spans="1:73" x14ac:dyDescent="0.25">
      <c r="A52">
        <v>1105</v>
      </c>
      <c r="B52">
        <v>750.82377657821553</v>
      </c>
      <c r="C52">
        <v>1.8894559165336397E-3</v>
      </c>
      <c r="D52">
        <v>30</v>
      </c>
      <c r="E52">
        <v>582.5</v>
      </c>
      <c r="F52">
        <v>-522.5</v>
      </c>
      <c r="G52">
        <v>0</v>
      </c>
      <c r="H52">
        <v>0</v>
      </c>
      <c r="I52">
        <v>0</v>
      </c>
      <c r="J52">
        <v>1.36939163553074E-3</v>
      </c>
      <c r="K52">
        <v>1.5414472138327332E-2</v>
      </c>
      <c r="L52">
        <v>2.3814409783019463E-2</v>
      </c>
      <c r="M52">
        <v>2.7438466981668498E-2</v>
      </c>
      <c r="N52">
        <v>3.8972843536754356E-2</v>
      </c>
      <c r="O52">
        <v>4.6048798466960451E-2</v>
      </c>
      <c r="P52">
        <v>4.7712871090560313E-2</v>
      </c>
      <c r="Q52">
        <v>5.0497369203755388E-2</v>
      </c>
      <c r="R52">
        <v>5.3433490241512518E-2</v>
      </c>
      <c r="S52">
        <v>6.4492590654638443E-2</v>
      </c>
      <c r="T52">
        <v>6.8217094816978838E-2</v>
      </c>
      <c r="U52">
        <v>6.8217094816978838E-2</v>
      </c>
      <c r="V52">
        <v>6.8217094816978838E-2</v>
      </c>
      <c r="W52">
        <v>6.8217094816978838E-2</v>
      </c>
      <c r="X52">
        <v>6.8217094816978838E-2</v>
      </c>
      <c r="Y52">
        <v>6.8217094816978838E-2</v>
      </c>
      <c r="Z52">
        <v>6.8217094816978838E-2</v>
      </c>
      <c r="AA52">
        <v>6.8217094816978838E-2</v>
      </c>
      <c r="AB52">
        <v>6.8217094816978838E-2</v>
      </c>
      <c r="AC52">
        <v>6.8217094816978838E-2</v>
      </c>
      <c r="AD52">
        <v>6.8217094816978838E-2</v>
      </c>
      <c r="AE52">
        <v>6.8217094816978838E-2</v>
      </c>
      <c r="AF52">
        <v>6.8217094816978838E-2</v>
      </c>
      <c r="AG52">
        <v>6.8217094816978838E-2</v>
      </c>
      <c r="AH52">
        <v>6.8217094816978838E-2</v>
      </c>
      <c r="AI52">
        <v>6.8217094816978838E-2</v>
      </c>
      <c r="AJ52">
        <v>6.8217094816978838E-2</v>
      </c>
      <c r="AK52">
        <v>6.8217094816978838E-2</v>
      </c>
      <c r="AL52">
        <v>6.8217094816978838E-2</v>
      </c>
      <c r="AM52">
        <v>6.8217094816978838E-2</v>
      </c>
      <c r="AN52">
        <v>6.8217094816978838E-2</v>
      </c>
      <c r="AO52">
        <v>6.8217094816978838E-2</v>
      </c>
      <c r="AP52">
        <v>6.8217094816978838E-2</v>
      </c>
      <c r="AQ52">
        <v>6.8217094816978838E-2</v>
      </c>
      <c r="AR52">
        <v>6.8217094816978838E-2</v>
      </c>
      <c r="AS52">
        <v>6.8217094816978838E-2</v>
      </c>
      <c r="AT52">
        <v>6.8217094816978838E-2</v>
      </c>
      <c r="AU52">
        <v>6.8217094816978838E-2</v>
      </c>
      <c r="AV52">
        <v>6.8217094816978838E-2</v>
      </c>
      <c r="AW52">
        <v>6.8217094816978838E-2</v>
      </c>
      <c r="AX52">
        <v>6.8217094816978838E-2</v>
      </c>
      <c r="AY52">
        <v>6.8217094816978838E-2</v>
      </c>
      <c r="AZ52">
        <v>6.8217094816978838E-2</v>
      </c>
      <c r="BA52">
        <v>6.8217094816978838E-2</v>
      </c>
      <c r="BB52">
        <v>6.8217094816978838E-2</v>
      </c>
      <c r="BC52">
        <v>6.8217094816978838E-2</v>
      </c>
      <c r="BD52">
        <v>6.8217094816978838E-2</v>
      </c>
      <c r="BE52">
        <v>6.8217094816978838E-2</v>
      </c>
      <c r="BF52">
        <v>6.8217094816978838E-2</v>
      </c>
      <c r="BG52">
        <v>6.8217094816978838E-2</v>
      </c>
      <c r="BH52">
        <v>5.7343394488904575E-2</v>
      </c>
      <c r="BI52">
        <v>5.4188549176253049E-2</v>
      </c>
      <c r="BJ52">
        <v>4.2226285681985623E-2</v>
      </c>
      <c r="BK52">
        <v>3.4160863630978193E-2</v>
      </c>
      <c r="BL52">
        <v>3.2824280166837687E-2</v>
      </c>
      <c r="BM52">
        <v>2.9436185021944838E-2</v>
      </c>
      <c r="BN52">
        <v>2.0439667433841485E-2</v>
      </c>
      <c r="BO52">
        <v>1.7221492213585182E-2</v>
      </c>
      <c r="BP52">
        <v>8.027473765878923E-3</v>
      </c>
      <c r="BQ52">
        <v>8.8884251826614358E-4</v>
      </c>
      <c r="BR52">
        <v>0</v>
      </c>
      <c r="BS52">
        <v>0</v>
      </c>
      <c r="BT52">
        <v>0</v>
      </c>
      <c r="BU52">
        <v>3.2962938868788122E-3</v>
      </c>
    </row>
    <row r="53" spans="1:73" x14ac:dyDescent="0.25">
      <c r="A53">
        <v>1105</v>
      </c>
      <c r="B53">
        <v>744.59090459803235</v>
      </c>
      <c r="C53">
        <v>1.8737708287576175E-3</v>
      </c>
      <c r="D53">
        <v>20</v>
      </c>
      <c r="E53">
        <v>572.5</v>
      </c>
      <c r="F53">
        <v>-532.5</v>
      </c>
      <c r="G53">
        <v>0</v>
      </c>
      <c r="H53">
        <v>0</v>
      </c>
      <c r="I53">
        <v>0</v>
      </c>
      <c r="J53">
        <v>1.36939163553074E-3</v>
      </c>
      <c r="K53">
        <v>1.5414472138327332E-2</v>
      </c>
      <c r="L53">
        <v>2.3814409783019463E-2</v>
      </c>
      <c r="M53">
        <v>2.7438466981668498E-2</v>
      </c>
      <c r="N53">
        <v>3.8972843536754356E-2</v>
      </c>
      <c r="O53">
        <v>4.6048798466960451E-2</v>
      </c>
      <c r="P53">
        <v>4.7712871090560313E-2</v>
      </c>
      <c r="Q53">
        <v>5.0497369203755388E-2</v>
      </c>
      <c r="R53">
        <v>5.3433490241512518E-2</v>
      </c>
      <c r="S53">
        <v>6.4492590654638443E-2</v>
      </c>
      <c r="T53">
        <v>7.0090865645736453E-2</v>
      </c>
      <c r="U53">
        <v>7.0090865645736453E-2</v>
      </c>
      <c r="V53">
        <v>7.0090865645736453E-2</v>
      </c>
      <c r="W53">
        <v>7.0090865645736453E-2</v>
      </c>
      <c r="X53">
        <v>7.0090865645736453E-2</v>
      </c>
      <c r="Y53">
        <v>7.0090865645736453E-2</v>
      </c>
      <c r="Z53">
        <v>7.0090865645736453E-2</v>
      </c>
      <c r="AA53">
        <v>7.0090865645736453E-2</v>
      </c>
      <c r="AB53">
        <v>7.0090865645736453E-2</v>
      </c>
      <c r="AC53">
        <v>7.0090865645736453E-2</v>
      </c>
      <c r="AD53">
        <v>7.0090865645736453E-2</v>
      </c>
      <c r="AE53">
        <v>7.0090865645736453E-2</v>
      </c>
      <c r="AF53">
        <v>7.0090865645736453E-2</v>
      </c>
      <c r="AG53">
        <v>7.0090865645736453E-2</v>
      </c>
      <c r="AH53">
        <v>7.0090865645736453E-2</v>
      </c>
      <c r="AI53">
        <v>7.0090865645736453E-2</v>
      </c>
      <c r="AJ53">
        <v>7.0090865645736453E-2</v>
      </c>
      <c r="AK53">
        <v>7.0090865645736453E-2</v>
      </c>
      <c r="AL53">
        <v>7.0090865645736453E-2</v>
      </c>
      <c r="AM53">
        <v>7.0090865645736453E-2</v>
      </c>
      <c r="AN53">
        <v>7.0090865645736453E-2</v>
      </c>
      <c r="AO53">
        <v>7.0090865645736453E-2</v>
      </c>
      <c r="AP53">
        <v>7.0090865645736453E-2</v>
      </c>
      <c r="AQ53">
        <v>7.0090865645736453E-2</v>
      </c>
      <c r="AR53">
        <v>7.0090865645736453E-2</v>
      </c>
      <c r="AS53">
        <v>7.0090865645736453E-2</v>
      </c>
      <c r="AT53">
        <v>7.0090865645736453E-2</v>
      </c>
      <c r="AU53">
        <v>7.0090865645736453E-2</v>
      </c>
      <c r="AV53">
        <v>7.0090865645736453E-2</v>
      </c>
      <c r="AW53">
        <v>7.0090865645736453E-2</v>
      </c>
      <c r="AX53">
        <v>7.0090865645736453E-2</v>
      </c>
      <c r="AY53">
        <v>7.0090865645736453E-2</v>
      </c>
      <c r="AZ53">
        <v>7.0090865645736453E-2</v>
      </c>
      <c r="BA53">
        <v>7.0090865645736453E-2</v>
      </c>
      <c r="BB53">
        <v>7.0090865645736453E-2</v>
      </c>
      <c r="BC53">
        <v>7.0090865645736453E-2</v>
      </c>
      <c r="BD53">
        <v>7.0090865645736453E-2</v>
      </c>
      <c r="BE53">
        <v>7.0090865645736453E-2</v>
      </c>
      <c r="BF53">
        <v>7.0090865645736453E-2</v>
      </c>
      <c r="BG53">
        <v>7.0090865645736453E-2</v>
      </c>
      <c r="BH53">
        <v>5.921716531766219E-2</v>
      </c>
      <c r="BI53">
        <v>5.4188549176253049E-2</v>
      </c>
      <c r="BJ53">
        <v>4.2226285681985623E-2</v>
      </c>
      <c r="BK53">
        <v>3.4160863630978193E-2</v>
      </c>
      <c r="BL53">
        <v>3.2824280166837687E-2</v>
      </c>
      <c r="BM53">
        <v>2.9436185021944838E-2</v>
      </c>
      <c r="BN53">
        <v>2.0439667433841485E-2</v>
      </c>
      <c r="BO53">
        <v>1.7221492213585182E-2</v>
      </c>
      <c r="BP53">
        <v>8.027473765878923E-3</v>
      </c>
      <c r="BQ53">
        <v>8.8884251826614358E-4</v>
      </c>
      <c r="BR53">
        <v>0</v>
      </c>
      <c r="BS53">
        <v>0</v>
      </c>
      <c r="BT53">
        <v>0</v>
      </c>
      <c r="BU53">
        <v>0</v>
      </c>
    </row>
    <row r="54" spans="1:73" x14ac:dyDescent="0.25">
      <c r="A54">
        <v>1072</v>
      </c>
      <c r="B54">
        <v>598.80337991335034</v>
      </c>
      <c r="C54">
        <v>1.5068949922895231E-3</v>
      </c>
      <c r="D54">
        <v>10</v>
      </c>
      <c r="E54">
        <v>546</v>
      </c>
      <c r="F54">
        <v>-526</v>
      </c>
      <c r="G54">
        <v>0</v>
      </c>
      <c r="H54">
        <v>0</v>
      </c>
      <c r="I54">
        <v>0</v>
      </c>
      <c r="J54">
        <v>1.36939163553074E-3</v>
      </c>
      <c r="K54">
        <v>1.5414472138327332E-2</v>
      </c>
      <c r="L54">
        <v>2.3814409783019463E-2</v>
      </c>
      <c r="M54">
        <v>2.7438466981668498E-2</v>
      </c>
      <c r="N54">
        <v>3.8972843536754356E-2</v>
      </c>
      <c r="O54">
        <v>4.6048798466960451E-2</v>
      </c>
      <c r="P54">
        <v>4.7712871090560313E-2</v>
      </c>
      <c r="Q54">
        <v>5.0497369203755388E-2</v>
      </c>
      <c r="R54">
        <v>5.3433490241512518E-2</v>
      </c>
      <c r="S54">
        <v>6.4492590654638443E-2</v>
      </c>
      <c r="T54">
        <v>7.1597760638025976E-2</v>
      </c>
      <c r="U54">
        <v>7.1597760638025976E-2</v>
      </c>
      <c r="V54">
        <v>7.1597760638025976E-2</v>
      </c>
      <c r="W54">
        <v>7.1597760638025976E-2</v>
      </c>
      <c r="X54">
        <v>7.1597760638025976E-2</v>
      </c>
      <c r="Y54">
        <v>7.1597760638025976E-2</v>
      </c>
      <c r="Z54">
        <v>7.1597760638025976E-2</v>
      </c>
      <c r="AA54">
        <v>7.1597760638025976E-2</v>
      </c>
      <c r="AB54">
        <v>7.1597760638025976E-2</v>
      </c>
      <c r="AC54">
        <v>7.1597760638025976E-2</v>
      </c>
      <c r="AD54">
        <v>7.1597760638025976E-2</v>
      </c>
      <c r="AE54">
        <v>7.1597760638025976E-2</v>
      </c>
      <c r="AF54">
        <v>7.1597760638025976E-2</v>
      </c>
      <c r="AG54">
        <v>7.1597760638025976E-2</v>
      </c>
      <c r="AH54">
        <v>7.1597760638025976E-2</v>
      </c>
      <c r="AI54">
        <v>7.1597760638025976E-2</v>
      </c>
      <c r="AJ54">
        <v>7.1597760638025976E-2</v>
      </c>
      <c r="AK54">
        <v>7.1597760638025976E-2</v>
      </c>
      <c r="AL54">
        <v>7.1597760638025976E-2</v>
      </c>
      <c r="AM54">
        <v>7.1597760638025976E-2</v>
      </c>
      <c r="AN54">
        <v>7.1597760638025976E-2</v>
      </c>
      <c r="AO54">
        <v>7.1597760638025976E-2</v>
      </c>
      <c r="AP54">
        <v>7.1597760638025976E-2</v>
      </c>
      <c r="AQ54">
        <v>7.1597760638025976E-2</v>
      </c>
      <c r="AR54">
        <v>7.1597760638025976E-2</v>
      </c>
      <c r="AS54">
        <v>7.1597760638025976E-2</v>
      </c>
      <c r="AT54">
        <v>7.1597760638025976E-2</v>
      </c>
      <c r="AU54">
        <v>7.1597760638025976E-2</v>
      </c>
      <c r="AV54">
        <v>7.1597760638025976E-2</v>
      </c>
      <c r="AW54">
        <v>7.1597760638025976E-2</v>
      </c>
      <c r="AX54">
        <v>7.1597760638025976E-2</v>
      </c>
      <c r="AY54">
        <v>7.1597760638025976E-2</v>
      </c>
      <c r="AZ54">
        <v>7.1597760638025976E-2</v>
      </c>
      <c r="BA54">
        <v>7.1597760638025976E-2</v>
      </c>
      <c r="BB54">
        <v>7.1597760638025976E-2</v>
      </c>
      <c r="BC54">
        <v>7.1597760638025976E-2</v>
      </c>
      <c r="BD54">
        <v>7.1597760638025976E-2</v>
      </c>
      <c r="BE54">
        <v>7.1597760638025976E-2</v>
      </c>
      <c r="BF54">
        <v>7.1597760638025976E-2</v>
      </c>
      <c r="BG54">
        <v>7.1597760638025976E-2</v>
      </c>
      <c r="BH54">
        <v>5.921716531766219E-2</v>
      </c>
      <c r="BI54">
        <v>5.4188549176253049E-2</v>
      </c>
      <c r="BJ54">
        <v>4.2226285681985623E-2</v>
      </c>
      <c r="BK54">
        <v>3.4160863630978193E-2</v>
      </c>
      <c r="BL54">
        <v>3.2824280166837687E-2</v>
      </c>
      <c r="BM54">
        <v>2.9436185021944838E-2</v>
      </c>
      <c r="BN54">
        <v>2.0439667433841485E-2</v>
      </c>
      <c r="BO54">
        <v>1.7221492213585182E-2</v>
      </c>
      <c r="BP54">
        <v>8.027473765878923E-3</v>
      </c>
      <c r="BQ54">
        <v>8.8884251826614358E-4</v>
      </c>
      <c r="BR54">
        <v>0</v>
      </c>
      <c r="BS54">
        <v>0</v>
      </c>
      <c r="BT54">
        <v>0</v>
      </c>
      <c r="BU54">
        <v>0</v>
      </c>
    </row>
    <row r="55" spans="1:73" x14ac:dyDescent="0.25">
      <c r="A55">
        <v>1083</v>
      </c>
      <c r="B55">
        <v>398.12943228196622</v>
      </c>
      <c r="C55">
        <v>1.0018968962325825E-3</v>
      </c>
      <c r="D55">
        <v>0</v>
      </c>
      <c r="E55">
        <v>541.5</v>
      </c>
      <c r="F55">
        <v>-541.5</v>
      </c>
      <c r="G55">
        <v>0</v>
      </c>
      <c r="H55">
        <v>0</v>
      </c>
      <c r="I55">
        <v>0</v>
      </c>
      <c r="J55">
        <v>1.36939163553074E-3</v>
      </c>
      <c r="K55">
        <v>1.5414472138327332E-2</v>
      </c>
      <c r="L55">
        <v>2.3814409783019463E-2</v>
      </c>
      <c r="M55">
        <v>2.7438466981668498E-2</v>
      </c>
      <c r="N55">
        <v>3.8972843536754356E-2</v>
      </c>
      <c r="O55">
        <v>4.6048798466960451E-2</v>
      </c>
      <c r="P55">
        <v>4.7712871090560313E-2</v>
      </c>
      <c r="Q55">
        <v>5.0497369203755388E-2</v>
      </c>
      <c r="R55">
        <v>5.3433490241512518E-2</v>
      </c>
      <c r="S55">
        <v>6.5494487550871019E-2</v>
      </c>
      <c r="T55">
        <v>7.2599657534258552E-2</v>
      </c>
      <c r="U55">
        <v>7.2599657534258552E-2</v>
      </c>
      <c r="V55">
        <v>7.2599657534258552E-2</v>
      </c>
      <c r="W55">
        <v>7.2599657534258552E-2</v>
      </c>
      <c r="X55">
        <v>7.2599657534258552E-2</v>
      </c>
      <c r="Y55">
        <v>7.2599657534258552E-2</v>
      </c>
      <c r="Z55">
        <v>7.2599657534258552E-2</v>
      </c>
      <c r="AA55">
        <v>7.2599657534258552E-2</v>
      </c>
      <c r="AB55">
        <v>7.2599657534258552E-2</v>
      </c>
      <c r="AC55">
        <v>7.2599657534258552E-2</v>
      </c>
      <c r="AD55">
        <v>7.2599657534258552E-2</v>
      </c>
      <c r="AE55">
        <v>7.2599657534258552E-2</v>
      </c>
      <c r="AF55">
        <v>7.2599657534258552E-2</v>
      </c>
      <c r="AG55">
        <v>7.2599657534258552E-2</v>
      </c>
      <c r="AH55">
        <v>7.2599657534258552E-2</v>
      </c>
      <c r="AI55">
        <v>7.2599657534258552E-2</v>
      </c>
      <c r="AJ55">
        <v>7.2599657534258552E-2</v>
      </c>
      <c r="AK55">
        <v>7.2599657534258552E-2</v>
      </c>
      <c r="AL55">
        <v>7.2599657534258552E-2</v>
      </c>
      <c r="AM55">
        <v>7.2599657534258552E-2</v>
      </c>
      <c r="AN55">
        <v>7.2599657534258552E-2</v>
      </c>
      <c r="AO55">
        <v>7.2599657534258552E-2</v>
      </c>
      <c r="AP55">
        <v>7.2599657534258552E-2</v>
      </c>
      <c r="AQ55">
        <v>7.2599657534258552E-2</v>
      </c>
      <c r="AR55">
        <v>7.2599657534258552E-2</v>
      </c>
      <c r="AS55">
        <v>7.2599657534258552E-2</v>
      </c>
      <c r="AT55">
        <v>7.2599657534258552E-2</v>
      </c>
      <c r="AU55">
        <v>7.2599657534258552E-2</v>
      </c>
      <c r="AV55">
        <v>7.2599657534258552E-2</v>
      </c>
      <c r="AW55">
        <v>7.2599657534258552E-2</v>
      </c>
      <c r="AX55">
        <v>7.2599657534258552E-2</v>
      </c>
      <c r="AY55">
        <v>7.2599657534258552E-2</v>
      </c>
      <c r="AZ55">
        <v>7.2599657534258552E-2</v>
      </c>
      <c r="BA55">
        <v>7.2599657534258552E-2</v>
      </c>
      <c r="BB55">
        <v>7.2599657534258552E-2</v>
      </c>
      <c r="BC55">
        <v>7.2599657534258552E-2</v>
      </c>
      <c r="BD55">
        <v>7.2599657534258552E-2</v>
      </c>
      <c r="BE55">
        <v>7.2599657534258552E-2</v>
      </c>
      <c r="BF55">
        <v>7.2599657534258552E-2</v>
      </c>
      <c r="BG55">
        <v>7.2599657534258552E-2</v>
      </c>
      <c r="BH55">
        <v>5.921716531766219E-2</v>
      </c>
      <c r="BI55">
        <v>5.4188549176253049E-2</v>
      </c>
      <c r="BJ55">
        <v>4.2226285681985623E-2</v>
      </c>
      <c r="BK55">
        <v>3.4160863630978193E-2</v>
      </c>
      <c r="BL55">
        <v>3.2824280166837687E-2</v>
      </c>
      <c r="BM55">
        <v>2.9436185021944838E-2</v>
      </c>
      <c r="BN55">
        <v>2.0439667433841485E-2</v>
      </c>
      <c r="BO55">
        <v>1.7221492213585182E-2</v>
      </c>
      <c r="BP55">
        <v>8.027473765878923E-3</v>
      </c>
      <c r="BQ55">
        <v>8.8884251826614358E-4</v>
      </c>
      <c r="BR55">
        <v>0</v>
      </c>
      <c r="BS55">
        <v>0</v>
      </c>
      <c r="BT55">
        <v>0</v>
      </c>
      <c r="BU55">
        <v>0</v>
      </c>
    </row>
    <row r="56" spans="1:73" x14ac:dyDescent="0.25">
      <c r="A56">
        <v>1071</v>
      </c>
      <c r="B56">
        <v>466.44036381131684</v>
      </c>
      <c r="C56">
        <v>1.1738020726113573E-3</v>
      </c>
      <c r="D56">
        <v>-10</v>
      </c>
      <c r="E56">
        <v>525.5</v>
      </c>
      <c r="F56">
        <v>-545.5</v>
      </c>
      <c r="G56">
        <v>0</v>
      </c>
      <c r="H56">
        <v>0</v>
      </c>
      <c r="I56">
        <v>0</v>
      </c>
      <c r="J56">
        <v>1.36939163553074E-3</v>
      </c>
      <c r="K56">
        <v>1.5414472138327332E-2</v>
      </c>
      <c r="L56">
        <v>2.3814409783019463E-2</v>
      </c>
      <c r="M56">
        <v>2.7438466981668498E-2</v>
      </c>
      <c r="N56">
        <v>3.8972843536754356E-2</v>
      </c>
      <c r="O56">
        <v>4.6048798466960451E-2</v>
      </c>
      <c r="P56">
        <v>4.7712871090560313E-2</v>
      </c>
      <c r="Q56">
        <v>5.0497369203755388E-2</v>
      </c>
      <c r="R56">
        <v>5.3433490241512518E-2</v>
      </c>
      <c r="S56">
        <v>6.6668289623482382E-2</v>
      </c>
      <c r="T56">
        <v>7.3773459606869915E-2</v>
      </c>
      <c r="U56">
        <v>7.3773459606869915E-2</v>
      </c>
      <c r="V56">
        <v>7.3773459606869915E-2</v>
      </c>
      <c r="W56">
        <v>7.3773459606869915E-2</v>
      </c>
      <c r="X56">
        <v>7.3773459606869915E-2</v>
      </c>
      <c r="Y56">
        <v>7.3773459606869915E-2</v>
      </c>
      <c r="Z56">
        <v>7.3773459606869915E-2</v>
      </c>
      <c r="AA56">
        <v>7.3773459606869915E-2</v>
      </c>
      <c r="AB56">
        <v>7.3773459606869915E-2</v>
      </c>
      <c r="AC56">
        <v>7.3773459606869915E-2</v>
      </c>
      <c r="AD56">
        <v>7.3773459606869915E-2</v>
      </c>
      <c r="AE56">
        <v>7.3773459606869915E-2</v>
      </c>
      <c r="AF56">
        <v>7.3773459606869915E-2</v>
      </c>
      <c r="AG56">
        <v>7.3773459606869915E-2</v>
      </c>
      <c r="AH56">
        <v>7.3773459606869915E-2</v>
      </c>
      <c r="AI56">
        <v>7.3773459606869915E-2</v>
      </c>
      <c r="AJ56">
        <v>7.3773459606869915E-2</v>
      </c>
      <c r="AK56">
        <v>7.3773459606869915E-2</v>
      </c>
      <c r="AL56">
        <v>7.3773459606869915E-2</v>
      </c>
      <c r="AM56">
        <v>7.3773459606869915E-2</v>
      </c>
      <c r="AN56">
        <v>7.3773459606869915E-2</v>
      </c>
      <c r="AO56">
        <v>7.3773459606869915E-2</v>
      </c>
      <c r="AP56">
        <v>7.3773459606869915E-2</v>
      </c>
      <c r="AQ56">
        <v>7.3773459606869915E-2</v>
      </c>
      <c r="AR56">
        <v>7.3773459606869915E-2</v>
      </c>
      <c r="AS56">
        <v>7.3773459606869915E-2</v>
      </c>
      <c r="AT56">
        <v>7.3773459606869915E-2</v>
      </c>
      <c r="AU56">
        <v>7.3773459606869915E-2</v>
      </c>
      <c r="AV56">
        <v>7.3773459606869915E-2</v>
      </c>
      <c r="AW56">
        <v>7.3773459606869915E-2</v>
      </c>
      <c r="AX56">
        <v>7.3773459606869915E-2</v>
      </c>
      <c r="AY56">
        <v>7.3773459606869915E-2</v>
      </c>
      <c r="AZ56">
        <v>7.3773459606869915E-2</v>
      </c>
      <c r="BA56">
        <v>7.3773459606869915E-2</v>
      </c>
      <c r="BB56">
        <v>7.3773459606869915E-2</v>
      </c>
      <c r="BC56">
        <v>7.3773459606869915E-2</v>
      </c>
      <c r="BD56">
        <v>7.3773459606869915E-2</v>
      </c>
      <c r="BE56">
        <v>7.3773459606869915E-2</v>
      </c>
      <c r="BF56">
        <v>7.3773459606869915E-2</v>
      </c>
      <c r="BG56">
        <v>7.2599657534258552E-2</v>
      </c>
      <c r="BH56">
        <v>5.921716531766219E-2</v>
      </c>
      <c r="BI56">
        <v>5.4188549176253049E-2</v>
      </c>
      <c r="BJ56">
        <v>4.2226285681985623E-2</v>
      </c>
      <c r="BK56">
        <v>3.4160863630978193E-2</v>
      </c>
      <c r="BL56">
        <v>3.2824280166837687E-2</v>
      </c>
      <c r="BM56">
        <v>2.9436185021944838E-2</v>
      </c>
      <c r="BN56">
        <v>2.0439667433841485E-2</v>
      </c>
      <c r="BO56">
        <v>1.7221492213585182E-2</v>
      </c>
      <c r="BP56">
        <v>8.027473765878923E-3</v>
      </c>
      <c r="BQ56">
        <v>8.8884251826614358E-4</v>
      </c>
      <c r="BR56">
        <v>0</v>
      </c>
      <c r="BS56">
        <v>0</v>
      </c>
      <c r="BT56">
        <v>0</v>
      </c>
      <c r="BU56">
        <v>0</v>
      </c>
    </row>
    <row r="57" spans="1:73" x14ac:dyDescent="0.25">
      <c r="A57">
        <v>1071</v>
      </c>
      <c r="B57">
        <v>465.90759144076202</v>
      </c>
      <c r="C57">
        <v>1.1724613453473671E-3</v>
      </c>
      <c r="D57">
        <v>-20</v>
      </c>
      <c r="E57">
        <v>515.5</v>
      </c>
      <c r="F57">
        <v>-555.5</v>
      </c>
      <c r="G57">
        <v>0</v>
      </c>
      <c r="H57">
        <v>0</v>
      </c>
      <c r="I57">
        <v>0</v>
      </c>
      <c r="J57">
        <v>1.36939163553074E-3</v>
      </c>
      <c r="K57">
        <v>1.5414472138327332E-2</v>
      </c>
      <c r="L57">
        <v>2.3814409783019463E-2</v>
      </c>
      <c r="M57">
        <v>2.7438466981668498E-2</v>
      </c>
      <c r="N57">
        <v>3.8972843536754356E-2</v>
      </c>
      <c r="O57">
        <v>4.6048798466960451E-2</v>
      </c>
      <c r="P57">
        <v>4.7712871090560313E-2</v>
      </c>
      <c r="Q57">
        <v>5.0497369203755388E-2</v>
      </c>
      <c r="R57">
        <v>5.3433490241512518E-2</v>
      </c>
      <c r="S57">
        <v>6.7840750968829744E-2</v>
      </c>
      <c r="T57">
        <v>7.4945920952217276E-2</v>
      </c>
      <c r="U57">
        <v>7.4945920952217276E-2</v>
      </c>
      <c r="V57">
        <v>7.4945920952217276E-2</v>
      </c>
      <c r="W57">
        <v>7.4945920952217276E-2</v>
      </c>
      <c r="X57">
        <v>7.4945920952217276E-2</v>
      </c>
      <c r="Y57">
        <v>7.4945920952217276E-2</v>
      </c>
      <c r="Z57">
        <v>7.4945920952217276E-2</v>
      </c>
      <c r="AA57">
        <v>7.4945920952217276E-2</v>
      </c>
      <c r="AB57">
        <v>7.4945920952217276E-2</v>
      </c>
      <c r="AC57">
        <v>7.4945920952217276E-2</v>
      </c>
      <c r="AD57">
        <v>7.4945920952217276E-2</v>
      </c>
      <c r="AE57">
        <v>7.4945920952217276E-2</v>
      </c>
      <c r="AF57">
        <v>7.4945920952217276E-2</v>
      </c>
      <c r="AG57">
        <v>7.4945920952217276E-2</v>
      </c>
      <c r="AH57">
        <v>7.4945920952217276E-2</v>
      </c>
      <c r="AI57">
        <v>7.4945920952217276E-2</v>
      </c>
      <c r="AJ57">
        <v>7.4945920952217276E-2</v>
      </c>
      <c r="AK57">
        <v>7.4945920952217276E-2</v>
      </c>
      <c r="AL57">
        <v>7.4945920952217276E-2</v>
      </c>
      <c r="AM57">
        <v>7.4945920952217276E-2</v>
      </c>
      <c r="AN57">
        <v>7.4945920952217276E-2</v>
      </c>
      <c r="AO57">
        <v>7.4945920952217276E-2</v>
      </c>
      <c r="AP57">
        <v>7.4945920952217276E-2</v>
      </c>
      <c r="AQ57">
        <v>7.4945920952217276E-2</v>
      </c>
      <c r="AR57">
        <v>7.4945920952217276E-2</v>
      </c>
      <c r="AS57">
        <v>7.4945920952217276E-2</v>
      </c>
      <c r="AT57">
        <v>7.4945920952217276E-2</v>
      </c>
      <c r="AU57">
        <v>7.4945920952217276E-2</v>
      </c>
      <c r="AV57">
        <v>7.4945920952217276E-2</v>
      </c>
      <c r="AW57">
        <v>7.4945920952217276E-2</v>
      </c>
      <c r="AX57">
        <v>7.4945920952217276E-2</v>
      </c>
      <c r="AY57">
        <v>7.4945920952217276E-2</v>
      </c>
      <c r="AZ57">
        <v>7.4945920952217276E-2</v>
      </c>
      <c r="BA57">
        <v>7.4945920952217276E-2</v>
      </c>
      <c r="BB57">
        <v>7.4945920952217276E-2</v>
      </c>
      <c r="BC57">
        <v>7.4945920952217276E-2</v>
      </c>
      <c r="BD57">
        <v>7.4945920952217276E-2</v>
      </c>
      <c r="BE57">
        <v>7.4945920952217276E-2</v>
      </c>
      <c r="BF57">
        <v>7.4945920952217276E-2</v>
      </c>
      <c r="BG57">
        <v>7.2599657534258552E-2</v>
      </c>
      <c r="BH57">
        <v>5.921716531766219E-2</v>
      </c>
      <c r="BI57">
        <v>5.4188549176253049E-2</v>
      </c>
      <c r="BJ57">
        <v>4.2226285681985623E-2</v>
      </c>
      <c r="BK57">
        <v>3.4160863630978193E-2</v>
      </c>
      <c r="BL57">
        <v>3.2824280166837687E-2</v>
      </c>
      <c r="BM57">
        <v>2.9436185021944838E-2</v>
      </c>
      <c r="BN57">
        <v>2.0439667433841485E-2</v>
      </c>
      <c r="BO57">
        <v>1.7221492213585182E-2</v>
      </c>
      <c r="BP57">
        <v>8.027473765878923E-3</v>
      </c>
      <c r="BQ57">
        <v>8.8884251826614358E-4</v>
      </c>
      <c r="BR57">
        <v>0</v>
      </c>
      <c r="BS57">
        <v>0</v>
      </c>
      <c r="BT57">
        <v>2.079432233162079E-3</v>
      </c>
      <c r="BU57">
        <v>0</v>
      </c>
    </row>
    <row r="58" spans="1:73" x14ac:dyDescent="0.25">
      <c r="A58">
        <v>1071</v>
      </c>
      <c r="B58">
        <v>459.17569896276046</v>
      </c>
      <c r="C58">
        <v>1.1555204672494513E-3</v>
      </c>
      <c r="D58">
        <v>-30</v>
      </c>
      <c r="E58">
        <v>505.5</v>
      </c>
      <c r="F58">
        <v>-565.5</v>
      </c>
      <c r="G58">
        <v>0</v>
      </c>
      <c r="H58">
        <v>0</v>
      </c>
      <c r="I58">
        <v>0</v>
      </c>
      <c r="J58">
        <v>1.36939163553074E-3</v>
      </c>
      <c r="K58">
        <v>1.5414472138327332E-2</v>
      </c>
      <c r="L58">
        <v>2.3814409783019463E-2</v>
      </c>
      <c r="M58">
        <v>2.7438466981668498E-2</v>
      </c>
      <c r="N58">
        <v>3.8972843536754356E-2</v>
      </c>
      <c r="O58">
        <v>4.6048798466960451E-2</v>
      </c>
      <c r="P58">
        <v>4.7712871090560313E-2</v>
      </c>
      <c r="Q58">
        <v>5.0497369203755388E-2</v>
      </c>
      <c r="R58">
        <v>5.4589010708761973E-2</v>
      </c>
      <c r="S58">
        <v>6.8996271436079198E-2</v>
      </c>
      <c r="T58">
        <v>7.6101441419466731E-2</v>
      </c>
      <c r="U58">
        <v>7.6101441419466731E-2</v>
      </c>
      <c r="V58">
        <v>7.6101441419466731E-2</v>
      </c>
      <c r="W58">
        <v>7.6101441419466731E-2</v>
      </c>
      <c r="X58">
        <v>7.6101441419466731E-2</v>
      </c>
      <c r="Y58">
        <v>7.6101441419466731E-2</v>
      </c>
      <c r="Z58">
        <v>7.6101441419466731E-2</v>
      </c>
      <c r="AA58">
        <v>7.6101441419466731E-2</v>
      </c>
      <c r="AB58">
        <v>7.6101441419466731E-2</v>
      </c>
      <c r="AC58">
        <v>7.6101441419466731E-2</v>
      </c>
      <c r="AD58">
        <v>7.6101441419466731E-2</v>
      </c>
      <c r="AE58">
        <v>7.6101441419466731E-2</v>
      </c>
      <c r="AF58">
        <v>7.6101441419466731E-2</v>
      </c>
      <c r="AG58">
        <v>7.6101441419466731E-2</v>
      </c>
      <c r="AH58">
        <v>7.6101441419466731E-2</v>
      </c>
      <c r="AI58">
        <v>7.6101441419466731E-2</v>
      </c>
      <c r="AJ58">
        <v>7.6101441419466731E-2</v>
      </c>
      <c r="AK58">
        <v>7.6101441419466731E-2</v>
      </c>
      <c r="AL58">
        <v>7.6101441419466731E-2</v>
      </c>
      <c r="AM58">
        <v>7.6101441419466731E-2</v>
      </c>
      <c r="AN58">
        <v>7.6101441419466731E-2</v>
      </c>
      <c r="AO58">
        <v>7.6101441419466731E-2</v>
      </c>
      <c r="AP58">
        <v>7.6101441419466731E-2</v>
      </c>
      <c r="AQ58">
        <v>7.6101441419466731E-2</v>
      </c>
      <c r="AR58">
        <v>7.6101441419466731E-2</v>
      </c>
      <c r="AS58">
        <v>7.6101441419466731E-2</v>
      </c>
      <c r="AT58">
        <v>7.6101441419466731E-2</v>
      </c>
      <c r="AU58">
        <v>7.6101441419466731E-2</v>
      </c>
      <c r="AV58">
        <v>7.6101441419466731E-2</v>
      </c>
      <c r="AW58">
        <v>7.6101441419466731E-2</v>
      </c>
      <c r="AX58">
        <v>7.6101441419466731E-2</v>
      </c>
      <c r="AY58">
        <v>7.6101441419466731E-2</v>
      </c>
      <c r="AZ58">
        <v>7.6101441419466731E-2</v>
      </c>
      <c r="BA58">
        <v>7.6101441419466731E-2</v>
      </c>
      <c r="BB58">
        <v>7.6101441419466731E-2</v>
      </c>
      <c r="BC58">
        <v>7.6101441419466731E-2</v>
      </c>
      <c r="BD58">
        <v>7.6101441419466731E-2</v>
      </c>
      <c r="BE58">
        <v>7.6101441419466731E-2</v>
      </c>
      <c r="BF58">
        <v>7.4945920952217276E-2</v>
      </c>
      <c r="BG58">
        <v>7.2599657534258552E-2</v>
      </c>
      <c r="BH58">
        <v>5.921716531766219E-2</v>
      </c>
      <c r="BI58">
        <v>5.4188549176253049E-2</v>
      </c>
      <c r="BJ58">
        <v>4.2226285681985623E-2</v>
      </c>
      <c r="BK58">
        <v>3.4160863630978193E-2</v>
      </c>
      <c r="BL58">
        <v>3.2824280166837687E-2</v>
      </c>
      <c r="BM58">
        <v>2.9436185021944838E-2</v>
      </c>
      <c r="BN58">
        <v>2.0439667433841485E-2</v>
      </c>
      <c r="BO58">
        <v>1.7221492213585182E-2</v>
      </c>
      <c r="BP58">
        <v>8.027473765878923E-3</v>
      </c>
      <c r="BQ58">
        <v>8.8884251826614358E-4</v>
      </c>
      <c r="BR58">
        <v>0</v>
      </c>
      <c r="BS58">
        <v>0</v>
      </c>
      <c r="BT58">
        <v>4.7385527359268681E-3</v>
      </c>
      <c r="BU58">
        <v>0</v>
      </c>
    </row>
    <row r="59" spans="1:73" x14ac:dyDescent="0.25">
      <c r="A59">
        <v>1070</v>
      </c>
      <c r="B59">
        <v>561.25221038414395</v>
      </c>
      <c r="C59">
        <v>1.4123970799257615E-3</v>
      </c>
      <c r="D59">
        <v>-40</v>
      </c>
      <c r="E59">
        <v>495</v>
      </c>
      <c r="F59">
        <v>-575</v>
      </c>
      <c r="G59">
        <v>0</v>
      </c>
      <c r="H59">
        <v>0</v>
      </c>
      <c r="I59">
        <v>0</v>
      </c>
      <c r="J59">
        <v>1.36939163553074E-3</v>
      </c>
      <c r="K59">
        <v>1.5414472138327332E-2</v>
      </c>
      <c r="L59">
        <v>2.3814409783019463E-2</v>
      </c>
      <c r="M59">
        <v>2.7438466981668498E-2</v>
      </c>
      <c r="N59">
        <v>3.8972843536754356E-2</v>
      </c>
      <c r="O59">
        <v>4.6048798466960451E-2</v>
      </c>
      <c r="P59">
        <v>4.7712871090560313E-2</v>
      </c>
      <c r="Q59">
        <v>5.0497369203755388E-2</v>
      </c>
      <c r="R59">
        <v>5.6001407788687736E-2</v>
      </c>
      <c r="S59">
        <v>7.0408668516004955E-2</v>
      </c>
      <c r="T59">
        <v>7.7513838499392487E-2</v>
      </c>
      <c r="U59">
        <v>7.7513838499392487E-2</v>
      </c>
      <c r="V59">
        <v>7.7513838499392487E-2</v>
      </c>
      <c r="W59">
        <v>7.7513838499392487E-2</v>
      </c>
      <c r="X59">
        <v>7.7513838499392487E-2</v>
      </c>
      <c r="Y59">
        <v>7.7513838499392487E-2</v>
      </c>
      <c r="Z59">
        <v>7.7513838499392487E-2</v>
      </c>
      <c r="AA59">
        <v>7.7513838499392487E-2</v>
      </c>
      <c r="AB59">
        <v>7.7513838499392487E-2</v>
      </c>
      <c r="AC59">
        <v>7.7513838499392487E-2</v>
      </c>
      <c r="AD59">
        <v>7.7513838499392487E-2</v>
      </c>
      <c r="AE59">
        <v>7.7513838499392487E-2</v>
      </c>
      <c r="AF59">
        <v>7.7513838499392487E-2</v>
      </c>
      <c r="AG59">
        <v>7.7513838499392487E-2</v>
      </c>
      <c r="AH59">
        <v>7.7513838499392487E-2</v>
      </c>
      <c r="AI59">
        <v>7.7513838499392487E-2</v>
      </c>
      <c r="AJ59">
        <v>7.7513838499392487E-2</v>
      </c>
      <c r="AK59">
        <v>7.7513838499392487E-2</v>
      </c>
      <c r="AL59">
        <v>7.7513838499392487E-2</v>
      </c>
      <c r="AM59">
        <v>7.7513838499392487E-2</v>
      </c>
      <c r="AN59">
        <v>7.7513838499392487E-2</v>
      </c>
      <c r="AO59">
        <v>7.7513838499392487E-2</v>
      </c>
      <c r="AP59">
        <v>7.7513838499392487E-2</v>
      </c>
      <c r="AQ59">
        <v>7.7513838499392487E-2</v>
      </c>
      <c r="AR59">
        <v>7.7513838499392487E-2</v>
      </c>
      <c r="AS59">
        <v>7.7513838499392487E-2</v>
      </c>
      <c r="AT59">
        <v>7.7513838499392487E-2</v>
      </c>
      <c r="AU59">
        <v>7.7513838499392487E-2</v>
      </c>
      <c r="AV59">
        <v>7.7513838499392487E-2</v>
      </c>
      <c r="AW59">
        <v>7.7513838499392487E-2</v>
      </c>
      <c r="AX59">
        <v>7.7513838499392487E-2</v>
      </c>
      <c r="AY59">
        <v>7.7513838499392487E-2</v>
      </c>
      <c r="AZ59">
        <v>7.7513838499392487E-2</v>
      </c>
      <c r="BA59">
        <v>7.7513838499392487E-2</v>
      </c>
      <c r="BB59">
        <v>7.7513838499392487E-2</v>
      </c>
      <c r="BC59">
        <v>7.7513838499392487E-2</v>
      </c>
      <c r="BD59">
        <v>7.7513838499392487E-2</v>
      </c>
      <c r="BE59">
        <v>7.7513838499392487E-2</v>
      </c>
      <c r="BF59">
        <v>7.4945920952217276E-2</v>
      </c>
      <c r="BG59">
        <v>7.2599657534258552E-2</v>
      </c>
      <c r="BH59">
        <v>5.921716531766219E-2</v>
      </c>
      <c r="BI59">
        <v>5.4188549176253049E-2</v>
      </c>
      <c r="BJ59">
        <v>4.2226285681985623E-2</v>
      </c>
      <c r="BK59">
        <v>3.4160863630978193E-2</v>
      </c>
      <c r="BL59">
        <v>3.2824280166837687E-2</v>
      </c>
      <c r="BM59">
        <v>2.9436185021944838E-2</v>
      </c>
      <c r="BN59">
        <v>2.0439667433841485E-2</v>
      </c>
      <c r="BO59">
        <v>1.7221492213585182E-2</v>
      </c>
      <c r="BP59">
        <v>8.027473765878923E-3</v>
      </c>
      <c r="BQ59">
        <v>8.8884251826614358E-4</v>
      </c>
      <c r="BR59">
        <v>0</v>
      </c>
      <c r="BS59">
        <v>0</v>
      </c>
      <c r="BT59">
        <v>7.4286863170847789E-3</v>
      </c>
      <c r="BU59">
        <v>0</v>
      </c>
    </row>
    <row r="60" spans="1:73" x14ac:dyDescent="0.25">
      <c r="A60">
        <v>1067</v>
      </c>
      <c r="B60">
        <v>592.58451677842652</v>
      </c>
      <c r="C60">
        <v>1.4912451579196725E-3</v>
      </c>
      <c r="D60">
        <v>-30</v>
      </c>
      <c r="E60">
        <v>503.5</v>
      </c>
      <c r="F60">
        <v>-563.5</v>
      </c>
      <c r="G60">
        <v>0</v>
      </c>
      <c r="H60">
        <v>0</v>
      </c>
      <c r="I60">
        <v>0</v>
      </c>
      <c r="J60">
        <v>1.36939163553074E-3</v>
      </c>
      <c r="K60">
        <v>1.5414472138327332E-2</v>
      </c>
      <c r="L60">
        <v>2.3814409783019463E-2</v>
      </c>
      <c r="M60">
        <v>2.7438466981668498E-2</v>
      </c>
      <c r="N60">
        <v>3.8972843536754356E-2</v>
      </c>
      <c r="O60">
        <v>4.6048798466960451E-2</v>
      </c>
      <c r="P60">
        <v>4.7712871090560313E-2</v>
      </c>
      <c r="Q60">
        <v>5.0497369203755388E-2</v>
      </c>
      <c r="R60">
        <v>5.7492652946607409E-2</v>
      </c>
      <c r="S60">
        <v>7.189991367392462E-2</v>
      </c>
      <c r="T60">
        <v>7.9005083657312153E-2</v>
      </c>
      <c r="U60">
        <v>7.9005083657312153E-2</v>
      </c>
      <c r="V60">
        <v>7.9005083657312153E-2</v>
      </c>
      <c r="W60">
        <v>7.9005083657312153E-2</v>
      </c>
      <c r="X60">
        <v>7.9005083657312153E-2</v>
      </c>
      <c r="Y60">
        <v>7.9005083657312153E-2</v>
      </c>
      <c r="Z60">
        <v>7.9005083657312153E-2</v>
      </c>
      <c r="AA60">
        <v>7.9005083657312153E-2</v>
      </c>
      <c r="AB60">
        <v>7.9005083657312153E-2</v>
      </c>
      <c r="AC60">
        <v>7.9005083657312153E-2</v>
      </c>
      <c r="AD60">
        <v>7.9005083657312153E-2</v>
      </c>
      <c r="AE60">
        <v>7.9005083657312153E-2</v>
      </c>
      <c r="AF60">
        <v>7.9005083657312153E-2</v>
      </c>
      <c r="AG60">
        <v>7.9005083657312153E-2</v>
      </c>
      <c r="AH60">
        <v>7.9005083657312153E-2</v>
      </c>
      <c r="AI60">
        <v>7.9005083657312153E-2</v>
      </c>
      <c r="AJ60">
        <v>7.9005083657312153E-2</v>
      </c>
      <c r="AK60">
        <v>7.9005083657312153E-2</v>
      </c>
      <c r="AL60">
        <v>7.9005083657312153E-2</v>
      </c>
      <c r="AM60">
        <v>7.9005083657312153E-2</v>
      </c>
      <c r="AN60">
        <v>7.9005083657312153E-2</v>
      </c>
      <c r="AO60">
        <v>7.9005083657312153E-2</v>
      </c>
      <c r="AP60">
        <v>7.9005083657312153E-2</v>
      </c>
      <c r="AQ60">
        <v>7.9005083657312153E-2</v>
      </c>
      <c r="AR60">
        <v>7.9005083657312153E-2</v>
      </c>
      <c r="AS60">
        <v>7.9005083657312153E-2</v>
      </c>
      <c r="AT60">
        <v>7.9005083657312153E-2</v>
      </c>
      <c r="AU60">
        <v>7.9005083657312153E-2</v>
      </c>
      <c r="AV60">
        <v>7.9005083657312153E-2</v>
      </c>
      <c r="AW60">
        <v>7.9005083657312153E-2</v>
      </c>
      <c r="AX60">
        <v>7.9005083657312153E-2</v>
      </c>
      <c r="AY60">
        <v>7.9005083657312153E-2</v>
      </c>
      <c r="AZ60">
        <v>7.9005083657312153E-2</v>
      </c>
      <c r="BA60">
        <v>7.9005083657312153E-2</v>
      </c>
      <c r="BB60">
        <v>7.9005083657312153E-2</v>
      </c>
      <c r="BC60">
        <v>7.9005083657312153E-2</v>
      </c>
      <c r="BD60">
        <v>7.9005083657312153E-2</v>
      </c>
      <c r="BE60">
        <v>7.9005083657312153E-2</v>
      </c>
      <c r="BF60">
        <v>7.4945920952217276E-2</v>
      </c>
      <c r="BG60">
        <v>7.2599657534258552E-2</v>
      </c>
      <c r="BH60">
        <v>5.921716531766219E-2</v>
      </c>
      <c r="BI60">
        <v>5.4188549176253049E-2</v>
      </c>
      <c r="BJ60">
        <v>4.2226285681985623E-2</v>
      </c>
      <c r="BK60">
        <v>3.4160863630978193E-2</v>
      </c>
      <c r="BL60">
        <v>3.2824280166837687E-2</v>
      </c>
      <c r="BM60">
        <v>2.9436185021944838E-2</v>
      </c>
      <c r="BN60">
        <v>2.0439667433841485E-2</v>
      </c>
      <c r="BO60">
        <v>1.7221492213585182E-2</v>
      </c>
      <c r="BP60">
        <v>8.027473765878923E-3</v>
      </c>
      <c r="BQ60">
        <v>8.8884251826614358E-4</v>
      </c>
      <c r="BR60">
        <v>0</v>
      </c>
      <c r="BS60">
        <v>0</v>
      </c>
      <c r="BT60">
        <v>4.2067286353739131E-3</v>
      </c>
      <c r="BU60">
        <v>0</v>
      </c>
    </row>
    <row r="61" spans="1:73" x14ac:dyDescent="0.25">
      <c r="A61">
        <v>1064</v>
      </c>
      <c r="B61">
        <v>605.73499418147662</v>
      </c>
      <c r="C61">
        <v>1.5243384723691337E-3</v>
      </c>
      <c r="D61">
        <v>-20</v>
      </c>
      <c r="E61">
        <v>512</v>
      </c>
      <c r="F61">
        <v>-552</v>
      </c>
      <c r="G61">
        <v>0</v>
      </c>
      <c r="H61">
        <v>0</v>
      </c>
      <c r="I61">
        <v>0</v>
      </c>
      <c r="J61">
        <v>1.36939163553074E-3</v>
      </c>
      <c r="K61">
        <v>1.5414472138327332E-2</v>
      </c>
      <c r="L61">
        <v>2.3814409783019463E-2</v>
      </c>
      <c r="M61">
        <v>2.7438466981668498E-2</v>
      </c>
      <c r="N61">
        <v>3.8972843536754356E-2</v>
      </c>
      <c r="O61">
        <v>4.6048798466960451E-2</v>
      </c>
      <c r="P61">
        <v>4.7712871090560313E-2</v>
      </c>
      <c r="Q61">
        <v>5.0497369203755388E-2</v>
      </c>
      <c r="R61">
        <v>5.7492652946607409E-2</v>
      </c>
      <c r="S61">
        <v>7.342425214629375E-2</v>
      </c>
      <c r="T61">
        <v>8.0529422129681283E-2</v>
      </c>
      <c r="U61">
        <v>8.0529422129681283E-2</v>
      </c>
      <c r="V61">
        <v>8.0529422129681283E-2</v>
      </c>
      <c r="W61">
        <v>8.0529422129681283E-2</v>
      </c>
      <c r="X61">
        <v>8.0529422129681283E-2</v>
      </c>
      <c r="Y61">
        <v>8.0529422129681283E-2</v>
      </c>
      <c r="Z61">
        <v>8.0529422129681283E-2</v>
      </c>
      <c r="AA61">
        <v>8.0529422129681283E-2</v>
      </c>
      <c r="AB61">
        <v>8.0529422129681283E-2</v>
      </c>
      <c r="AC61">
        <v>8.0529422129681283E-2</v>
      </c>
      <c r="AD61">
        <v>8.0529422129681283E-2</v>
      </c>
      <c r="AE61">
        <v>8.0529422129681283E-2</v>
      </c>
      <c r="AF61">
        <v>8.0529422129681283E-2</v>
      </c>
      <c r="AG61">
        <v>8.0529422129681283E-2</v>
      </c>
      <c r="AH61">
        <v>8.0529422129681283E-2</v>
      </c>
      <c r="AI61">
        <v>8.0529422129681283E-2</v>
      </c>
      <c r="AJ61">
        <v>8.0529422129681283E-2</v>
      </c>
      <c r="AK61">
        <v>8.0529422129681283E-2</v>
      </c>
      <c r="AL61">
        <v>8.0529422129681283E-2</v>
      </c>
      <c r="AM61">
        <v>8.0529422129681283E-2</v>
      </c>
      <c r="AN61">
        <v>8.0529422129681283E-2</v>
      </c>
      <c r="AO61">
        <v>8.0529422129681283E-2</v>
      </c>
      <c r="AP61">
        <v>8.0529422129681283E-2</v>
      </c>
      <c r="AQ61">
        <v>8.0529422129681283E-2</v>
      </c>
      <c r="AR61">
        <v>8.0529422129681283E-2</v>
      </c>
      <c r="AS61">
        <v>8.0529422129681283E-2</v>
      </c>
      <c r="AT61">
        <v>8.0529422129681283E-2</v>
      </c>
      <c r="AU61">
        <v>8.0529422129681283E-2</v>
      </c>
      <c r="AV61">
        <v>8.0529422129681283E-2</v>
      </c>
      <c r="AW61">
        <v>8.0529422129681283E-2</v>
      </c>
      <c r="AX61">
        <v>8.0529422129681283E-2</v>
      </c>
      <c r="AY61">
        <v>8.0529422129681283E-2</v>
      </c>
      <c r="AZ61">
        <v>8.0529422129681283E-2</v>
      </c>
      <c r="BA61">
        <v>8.0529422129681283E-2</v>
      </c>
      <c r="BB61">
        <v>8.0529422129681283E-2</v>
      </c>
      <c r="BC61">
        <v>8.0529422129681283E-2</v>
      </c>
      <c r="BD61">
        <v>8.0529422129681283E-2</v>
      </c>
      <c r="BE61">
        <v>8.0529422129681283E-2</v>
      </c>
      <c r="BF61">
        <v>7.6470259424586406E-2</v>
      </c>
      <c r="BG61">
        <v>7.2599657534258552E-2</v>
      </c>
      <c r="BH61">
        <v>5.921716531766219E-2</v>
      </c>
      <c r="BI61">
        <v>5.4188549176253049E-2</v>
      </c>
      <c r="BJ61">
        <v>4.2226285681985623E-2</v>
      </c>
      <c r="BK61">
        <v>3.4160863630978193E-2</v>
      </c>
      <c r="BL61">
        <v>3.2824280166837687E-2</v>
      </c>
      <c r="BM61">
        <v>2.9436185021944838E-2</v>
      </c>
      <c r="BN61">
        <v>2.0439667433841485E-2</v>
      </c>
      <c r="BO61">
        <v>1.7221492213585182E-2</v>
      </c>
      <c r="BP61">
        <v>8.027473765878923E-3</v>
      </c>
      <c r="BQ61">
        <v>8.8884251826614358E-4</v>
      </c>
      <c r="BR61">
        <v>0</v>
      </c>
      <c r="BS61">
        <v>0</v>
      </c>
      <c r="BT61">
        <v>1.1487400571943973E-3</v>
      </c>
      <c r="BU61">
        <v>0</v>
      </c>
    </row>
    <row r="62" spans="1:73" x14ac:dyDescent="0.25">
      <c r="A62">
        <v>1057</v>
      </c>
      <c r="B62">
        <v>494.97988628134965</v>
      </c>
      <c r="C62">
        <v>1.2456220805389176E-3</v>
      </c>
      <c r="D62">
        <v>-10</v>
      </c>
      <c r="E62">
        <v>518.5</v>
      </c>
      <c r="F62">
        <v>-538.5</v>
      </c>
      <c r="G62">
        <v>0</v>
      </c>
      <c r="H62">
        <v>0</v>
      </c>
      <c r="I62">
        <v>0</v>
      </c>
      <c r="J62">
        <v>1.36939163553074E-3</v>
      </c>
      <c r="K62">
        <v>1.5414472138327332E-2</v>
      </c>
      <c r="L62">
        <v>2.3814409783019463E-2</v>
      </c>
      <c r="M62">
        <v>2.7438466981668498E-2</v>
      </c>
      <c r="N62">
        <v>3.8972843536754356E-2</v>
      </c>
      <c r="O62">
        <v>4.6048798466960451E-2</v>
      </c>
      <c r="P62">
        <v>4.7712871090560313E-2</v>
      </c>
      <c r="Q62">
        <v>5.0497369203755388E-2</v>
      </c>
      <c r="R62">
        <v>5.7492652946607409E-2</v>
      </c>
      <c r="S62">
        <v>7.4669874226832661E-2</v>
      </c>
      <c r="T62">
        <v>8.1775044210220194E-2</v>
      </c>
      <c r="U62">
        <v>8.1775044210220194E-2</v>
      </c>
      <c r="V62">
        <v>8.1775044210220194E-2</v>
      </c>
      <c r="W62">
        <v>8.1775044210220194E-2</v>
      </c>
      <c r="X62">
        <v>8.1775044210220194E-2</v>
      </c>
      <c r="Y62">
        <v>8.1775044210220194E-2</v>
      </c>
      <c r="Z62">
        <v>8.1775044210220194E-2</v>
      </c>
      <c r="AA62">
        <v>8.1775044210220194E-2</v>
      </c>
      <c r="AB62">
        <v>8.1775044210220194E-2</v>
      </c>
      <c r="AC62">
        <v>8.1775044210220194E-2</v>
      </c>
      <c r="AD62">
        <v>8.1775044210220194E-2</v>
      </c>
      <c r="AE62">
        <v>8.1775044210220194E-2</v>
      </c>
      <c r="AF62">
        <v>8.1775044210220194E-2</v>
      </c>
      <c r="AG62">
        <v>8.1775044210220194E-2</v>
      </c>
      <c r="AH62">
        <v>8.1775044210220194E-2</v>
      </c>
      <c r="AI62">
        <v>8.1775044210220194E-2</v>
      </c>
      <c r="AJ62">
        <v>8.1775044210220194E-2</v>
      </c>
      <c r="AK62">
        <v>8.1775044210220194E-2</v>
      </c>
      <c r="AL62">
        <v>8.1775044210220194E-2</v>
      </c>
      <c r="AM62">
        <v>8.1775044210220194E-2</v>
      </c>
      <c r="AN62">
        <v>8.1775044210220194E-2</v>
      </c>
      <c r="AO62">
        <v>8.1775044210220194E-2</v>
      </c>
      <c r="AP62">
        <v>8.1775044210220194E-2</v>
      </c>
      <c r="AQ62">
        <v>8.1775044210220194E-2</v>
      </c>
      <c r="AR62">
        <v>8.1775044210220194E-2</v>
      </c>
      <c r="AS62">
        <v>8.1775044210220194E-2</v>
      </c>
      <c r="AT62">
        <v>8.1775044210220194E-2</v>
      </c>
      <c r="AU62">
        <v>8.1775044210220194E-2</v>
      </c>
      <c r="AV62">
        <v>8.1775044210220194E-2</v>
      </c>
      <c r="AW62">
        <v>8.1775044210220194E-2</v>
      </c>
      <c r="AX62">
        <v>8.1775044210220194E-2</v>
      </c>
      <c r="AY62">
        <v>8.1775044210220194E-2</v>
      </c>
      <c r="AZ62">
        <v>8.1775044210220194E-2</v>
      </c>
      <c r="BA62">
        <v>8.1775044210220194E-2</v>
      </c>
      <c r="BB62">
        <v>8.1775044210220194E-2</v>
      </c>
      <c r="BC62">
        <v>8.1775044210220194E-2</v>
      </c>
      <c r="BD62">
        <v>8.1775044210220194E-2</v>
      </c>
      <c r="BE62">
        <v>8.1775044210220194E-2</v>
      </c>
      <c r="BF62">
        <v>7.7715881505125317E-2</v>
      </c>
      <c r="BG62">
        <v>7.2599657534258552E-2</v>
      </c>
      <c r="BH62">
        <v>5.921716531766219E-2</v>
      </c>
      <c r="BI62">
        <v>5.4188549176253049E-2</v>
      </c>
      <c r="BJ62">
        <v>4.2226285681985623E-2</v>
      </c>
      <c r="BK62">
        <v>3.4160863630978193E-2</v>
      </c>
      <c r="BL62">
        <v>3.2824280166837687E-2</v>
      </c>
      <c r="BM62">
        <v>2.9436185021944838E-2</v>
      </c>
      <c r="BN62">
        <v>2.0439667433841485E-2</v>
      </c>
      <c r="BO62">
        <v>1.7221492213585182E-2</v>
      </c>
      <c r="BP62">
        <v>8.027473765878923E-3</v>
      </c>
      <c r="BQ62">
        <v>8.8884251826614358E-4</v>
      </c>
      <c r="BR62">
        <v>0</v>
      </c>
      <c r="BS62">
        <v>0</v>
      </c>
      <c r="BT62">
        <v>0</v>
      </c>
      <c r="BU62">
        <v>0</v>
      </c>
    </row>
    <row r="63" spans="1:73" x14ac:dyDescent="0.25">
      <c r="A63">
        <v>1023</v>
      </c>
      <c r="B63">
        <v>716.78166393958941</v>
      </c>
      <c r="C63">
        <v>1.8037885826760309E-3</v>
      </c>
      <c r="D63">
        <v>0</v>
      </c>
      <c r="E63">
        <v>511.5</v>
      </c>
      <c r="F63">
        <v>-511.5</v>
      </c>
      <c r="G63">
        <v>0</v>
      </c>
      <c r="H63">
        <v>0</v>
      </c>
      <c r="I63">
        <v>0</v>
      </c>
      <c r="J63">
        <v>1.36939163553074E-3</v>
      </c>
      <c r="K63">
        <v>1.5414472138327332E-2</v>
      </c>
      <c r="L63">
        <v>2.3814409783019463E-2</v>
      </c>
      <c r="M63">
        <v>2.7438466981668498E-2</v>
      </c>
      <c r="N63">
        <v>3.8972843536754356E-2</v>
      </c>
      <c r="O63">
        <v>4.6048798466960451E-2</v>
      </c>
      <c r="P63">
        <v>4.7712871090560313E-2</v>
      </c>
      <c r="Q63">
        <v>5.0497369203755388E-2</v>
      </c>
      <c r="R63">
        <v>5.7492652946607409E-2</v>
      </c>
      <c r="S63">
        <v>7.4669874226832661E-2</v>
      </c>
      <c r="T63">
        <v>8.3578832792896227E-2</v>
      </c>
      <c r="U63">
        <v>8.3578832792896227E-2</v>
      </c>
      <c r="V63">
        <v>8.3578832792896227E-2</v>
      </c>
      <c r="W63">
        <v>8.3578832792896227E-2</v>
      </c>
      <c r="X63">
        <v>8.3578832792896227E-2</v>
      </c>
      <c r="Y63">
        <v>8.3578832792896227E-2</v>
      </c>
      <c r="Z63">
        <v>8.3578832792896227E-2</v>
      </c>
      <c r="AA63">
        <v>8.3578832792896227E-2</v>
      </c>
      <c r="AB63">
        <v>8.3578832792896227E-2</v>
      </c>
      <c r="AC63">
        <v>8.3578832792896227E-2</v>
      </c>
      <c r="AD63">
        <v>8.3578832792896227E-2</v>
      </c>
      <c r="AE63">
        <v>8.3578832792896227E-2</v>
      </c>
      <c r="AF63">
        <v>8.3578832792896227E-2</v>
      </c>
      <c r="AG63">
        <v>8.3578832792896227E-2</v>
      </c>
      <c r="AH63">
        <v>8.3578832792896227E-2</v>
      </c>
      <c r="AI63">
        <v>8.3578832792896227E-2</v>
      </c>
      <c r="AJ63">
        <v>8.3578832792896227E-2</v>
      </c>
      <c r="AK63">
        <v>8.3578832792896227E-2</v>
      </c>
      <c r="AL63">
        <v>8.3578832792896227E-2</v>
      </c>
      <c r="AM63">
        <v>8.3578832792896227E-2</v>
      </c>
      <c r="AN63">
        <v>8.3578832792896227E-2</v>
      </c>
      <c r="AO63">
        <v>8.3578832792896227E-2</v>
      </c>
      <c r="AP63">
        <v>8.3578832792896227E-2</v>
      </c>
      <c r="AQ63">
        <v>8.3578832792896227E-2</v>
      </c>
      <c r="AR63">
        <v>8.3578832792896227E-2</v>
      </c>
      <c r="AS63">
        <v>8.3578832792896227E-2</v>
      </c>
      <c r="AT63">
        <v>8.3578832792896227E-2</v>
      </c>
      <c r="AU63">
        <v>8.3578832792896227E-2</v>
      </c>
      <c r="AV63">
        <v>8.3578832792896227E-2</v>
      </c>
      <c r="AW63">
        <v>8.3578832792896227E-2</v>
      </c>
      <c r="AX63">
        <v>8.3578832792896227E-2</v>
      </c>
      <c r="AY63">
        <v>8.3578832792896227E-2</v>
      </c>
      <c r="AZ63">
        <v>8.3578832792896227E-2</v>
      </c>
      <c r="BA63">
        <v>8.3578832792896227E-2</v>
      </c>
      <c r="BB63">
        <v>8.3578832792896227E-2</v>
      </c>
      <c r="BC63">
        <v>8.3578832792896227E-2</v>
      </c>
      <c r="BD63">
        <v>8.3578832792896227E-2</v>
      </c>
      <c r="BE63">
        <v>8.3578832792896227E-2</v>
      </c>
      <c r="BF63">
        <v>7.951967008780135E-2</v>
      </c>
      <c r="BG63">
        <v>7.2599657534258552E-2</v>
      </c>
      <c r="BH63">
        <v>5.921716531766219E-2</v>
      </c>
      <c r="BI63">
        <v>5.4188549176253049E-2</v>
      </c>
      <c r="BJ63">
        <v>4.2226285681985623E-2</v>
      </c>
      <c r="BK63">
        <v>3.4160863630978193E-2</v>
      </c>
      <c r="BL63">
        <v>3.2824280166837687E-2</v>
      </c>
      <c r="BM63">
        <v>2.9436185021944838E-2</v>
      </c>
      <c r="BN63">
        <v>2.0439667433841485E-2</v>
      </c>
      <c r="BO63">
        <v>1.7221492213585182E-2</v>
      </c>
      <c r="BP63">
        <v>8.027473765878923E-3</v>
      </c>
      <c r="BQ63">
        <v>8.8884251826614358E-4</v>
      </c>
      <c r="BR63">
        <v>0</v>
      </c>
      <c r="BS63">
        <v>0</v>
      </c>
      <c r="BT63">
        <v>0</v>
      </c>
      <c r="BU63">
        <v>0</v>
      </c>
    </row>
    <row r="64" spans="1:73" x14ac:dyDescent="0.25">
      <c r="A64">
        <v>1023</v>
      </c>
      <c r="B64">
        <v>708.16106970120643</v>
      </c>
      <c r="C64">
        <v>1.7820947667689479E-3</v>
      </c>
      <c r="D64">
        <v>10</v>
      </c>
      <c r="E64">
        <v>521.5</v>
      </c>
      <c r="F64">
        <v>-501.5</v>
      </c>
      <c r="G64">
        <v>0</v>
      </c>
      <c r="H64">
        <v>0</v>
      </c>
      <c r="I64">
        <v>0</v>
      </c>
      <c r="J64">
        <v>1.36939163553074E-3</v>
      </c>
      <c r="K64">
        <v>1.5414472138327332E-2</v>
      </c>
      <c r="L64">
        <v>2.3814409783019463E-2</v>
      </c>
      <c r="M64">
        <v>2.7438466981668498E-2</v>
      </c>
      <c r="N64">
        <v>3.8972843536754356E-2</v>
      </c>
      <c r="O64">
        <v>4.6048798466960451E-2</v>
      </c>
      <c r="P64">
        <v>4.7712871090560313E-2</v>
      </c>
      <c r="Q64">
        <v>5.0497369203755388E-2</v>
      </c>
      <c r="R64">
        <v>5.7492652946607409E-2</v>
      </c>
      <c r="S64">
        <v>7.4669874226832661E-2</v>
      </c>
      <c r="T64">
        <v>8.3578832792896227E-2</v>
      </c>
      <c r="U64">
        <v>8.5360927559665178E-2</v>
      </c>
      <c r="V64">
        <v>8.5360927559665178E-2</v>
      </c>
      <c r="W64">
        <v>8.5360927559665178E-2</v>
      </c>
      <c r="X64">
        <v>8.5360927559665178E-2</v>
      </c>
      <c r="Y64">
        <v>8.5360927559665178E-2</v>
      </c>
      <c r="Z64">
        <v>8.5360927559665178E-2</v>
      </c>
      <c r="AA64">
        <v>8.5360927559665178E-2</v>
      </c>
      <c r="AB64">
        <v>8.5360927559665178E-2</v>
      </c>
      <c r="AC64">
        <v>8.5360927559665178E-2</v>
      </c>
      <c r="AD64">
        <v>8.5360927559665178E-2</v>
      </c>
      <c r="AE64">
        <v>8.5360927559665178E-2</v>
      </c>
      <c r="AF64">
        <v>8.5360927559665178E-2</v>
      </c>
      <c r="AG64">
        <v>8.5360927559665178E-2</v>
      </c>
      <c r="AH64">
        <v>8.5360927559665178E-2</v>
      </c>
      <c r="AI64">
        <v>8.5360927559665178E-2</v>
      </c>
      <c r="AJ64">
        <v>8.5360927559665178E-2</v>
      </c>
      <c r="AK64">
        <v>8.5360927559665178E-2</v>
      </c>
      <c r="AL64">
        <v>8.5360927559665178E-2</v>
      </c>
      <c r="AM64">
        <v>8.5360927559665178E-2</v>
      </c>
      <c r="AN64">
        <v>8.5360927559665178E-2</v>
      </c>
      <c r="AO64">
        <v>8.5360927559665178E-2</v>
      </c>
      <c r="AP64">
        <v>8.5360927559665178E-2</v>
      </c>
      <c r="AQ64">
        <v>8.5360927559665178E-2</v>
      </c>
      <c r="AR64">
        <v>8.5360927559665178E-2</v>
      </c>
      <c r="AS64">
        <v>8.5360927559665178E-2</v>
      </c>
      <c r="AT64">
        <v>8.5360927559665178E-2</v>
      </c>
      <c r="AU64">
        <v>8.5360927559665178E-2</v>
      </c>
      <c r="AV64">
        <v>8.5360927559665178E-2</v>
      </c>
      <c r="AW64">
        <v>8.5360927559665178E-2</v>
      </c>
      <c r="AX64">
        <v>8.5360927559665178E-2</v>
      </c>
      <c r="AY64">
        <v>8.5360927559665178E-2</v>
      </c>
      <c r="AZ64">
        <v>8.5360927559665178E-2</v>
      </c>
      <c r="BA64">
        <v>8.5360927559665178E-2</v>
      </c>
      <c r="BB64">
        <v>8.5360927559665178E-2</v>
      </c>
      <c r="BC64">
        <v>8.5360927559665178E-2</v>
      </c>
      <c r="BD64">
        <v>8.5360927559665178E-2</v>
      </c>
      <c r="BE64">
        <v>8.5360927559665178E-2</v>
      </c>
      <c r="BF64">
        <v>8.1301764854570302E-2</v>
      </c>
      <c r="BG64">
        <v>7.2599657534258552E-2</v>
      </c>
      <c r="BH64">
        <v>5.921716531766219E-2</v>
      </c>
      <c r="BI64">
        <v>5.4188549176253049E-2</v>
      </c>
      <c r="BJ64">
        <v>4.2226285681985623E-2</v>
      </c>
      <c r="BK64">
        <v>3.4160863630978193E-2</v>
      </c>
      <c r="BL64">
        <v>3.2824280166837687E-2</v>
      </c>
      <c r="BM64">
        <v>2.9436185021944838E-2</v>
      </c>
      <c r="BN64">
        <v>2.0439667433841485E-2</v>
      </c>
      <c r="BO64">
        <v>1.7221492213585182E-2</v>
      </c>
      <c r="BP64">
        <v>8.027473765878923E-3</v>
      </c>
      <c r="BQ64">
        <v>8.8884251826614358E-4</v>
      </c>
      <c r="BR64">
        <v>0</v>
      </c>
      <c r="BS64">
        <v>0</v>
      </c>
      <c r="BT64">
        <v>0</v>
      </c>
      <c r="BU64">
        <v>8.2033976824519295E-5</v>
      </c>
    </row>
    <row r="65" spans="1:73" x14ac:dyDescent="0.25">
      <c r="A65">
        <v>1023</v>
      </c>
      <c r="B65">
        <v>736.49607271902869</v>
      </c>
      <c r="C65">
        <v>1.8534000993478046E-3</v>
      </c>
      <c r="D65">
        <v>20</v>
      </c>
      <c r="E65">
        <v>531.5</v>
      </c>
      <c r="F65">
        <v>-491.5</v>
      </c>
      <c r="G65">
        <v>0</v>
      </c>
      <c r="H65">
        <v>0</v>
      </c>
      <c r="I65">
        <v>0</v>
      </c>
      <c r="J65">
        <v>1.36939163553074E-3</v>
      </c>
      <c r="K65">
        <v>1.5414472138327332E-2</v>
      </c>
      <c r="L65">
        <v>2.3814409783019463E-2</v>
      </c>
      <c r="M65">
        <v>2.7438466981668498E-2</v>
      </c>
      <c r="N65">
        <v>3.8972843536754356E-2</v>
      </c>
      <c r="O65">
        <v>4.6048798466960451E-2</v>
      </c>
      <c r="P65">
        <v>4.7712871090560313E-2</v>
      </c>
      <c r="Q65">
        <v>5.0497369203755388E-2</v>
      </c>
      <c r="R65">
        <v>5.7492652946607409E-2</v>
      </c>
      <c r="S65">
        <v>7.4669874226832661E-2</v>
      </c>
      <c r="T65">
        <v>8.3578832792896227E-2</v>
      </c>
      <c r="U65">
        <v>8.7214327659012977E-2</v>
      </c>
      <c r="V65">
        <v>8.7214327659012977E-2</v>
      </c>
      <c r="W65">
        <v>8.7214327659012977E-2</v>
      </c>
      <c r="X65">
        <v>8.7214327659012977E-2</v>
      </c>
      <c r="Y65">
        <v>8.7214327659012977E-2</v>
      </c>
      <c r="Z65">
        <v>8.7214327659012977E-2</v>
      </c>
      <c r="AA65">
        <v>8.7214327659012977E-2</v>
      </c>
      <c r="AB65">
        <v>8.7214327659012977E-2</v>
      </c>
      <c r="AC65">
        <v>8.7214327659012977E-2</v>
      </c>
      <c r="AD65">
        <v>8.7214327659012977E-2</v>
      </c>
      <c r="AE65">
        <v>8.7214327659012977E-2</v>
      </c>
      <c r="AF65">
        <v>8.7214327659012977E-2</v>
      </c>
      <c r="AG65">
        <v>8.7214327659012977E-2</v>
      </c>
      <c r="AH65">
        <v>8.7214327659012977E-2</v>
      </c>
      <c r="AI65">
        <v>8.7214327659012977E-2</v>
      </c>
      <c r="AJ65">
        <v>8.7214327659012977E-2</v>
      </c>
      <c r="AK65">
        <v>8.7214327659012977E-2</v>
      </c>
      <c r="AL65">
        <v>8.7214327659012977E-2</v>
      </c>
      <c r="AM65">
        <v>8.7214327659012977E-2</v>
      </c>
      <c r="AN65">
        <v>8.7214327659012977E-2</v>
      </c>
      <c r="AO65">
        <v>8.7214327659012977E-2</v>
      </c>
      <c r="AP65">
        <v>8.7214327659012977E-2</v>
      </c>
      <c r="AQ65">
        <v>8.7214327659012977E-2</v>
      </c>
      <c r="AR65">
        <v>8.7214327659012977E-2</v>
      </c>
      <c r="AS65">
        <v>8.7214327659012977E-2</v>
      </c>
      <c r="AT65">
        <v>8.7214327659012977E-2</v>
      </c>
      <c r="AU65">
        <v>8.7214327659012977E-2</v>
      </c>
      <c r="AV65">
        <v>8.7214327659012977E-2</v>
      </c>
      <c r="AW65">
        <v>8.7214327659012977E-2</v>
      </c>
      <c r="AX65">
        <v>8.7214327659012977E-2</v>
      </c>
      <c r="AY65">
        <v>8.7214327659012977E-2</v>
      </c>
      <c r="AZ65">
        <v>8.7214327659012977E-2</v>
      </c>
      <c r="BA65">
        <v>8.7214327659012977E-2</v>
      </c>
      <c r="BB65">
        <v>8.7214327659012977E-2</v>
      </c>
      <c r="BC65">
        <v>8.7214327659012977E-2</v>
      </c>
      <c r="BD65">
        <v>8.7214327659012977E-2</v>
      </c>
      <c r="BE65">
        <v>8.7214327659012977E-2</v>
      </c>
      <c r="BF65">
        <v>8.3155164953918101E-2</v>
      </c>
      <c r="BG65">
        <v>7.2599657534258552E-2</v>
      </c>
      <c r="BH65">
        <v>5.921716531766219E-2</v>
      </c>
      <c r="BI65">
        <v>5.4188549176253049E-2</v>
      </c>
      <c r="BJ65">
        <v>4.2226285681985623E-2</v>
      </c>
      <c r="BK65">
        <v>3.4160863630978193E-2</v>
      </c>
      <c r="BL65">
        <v>3.2824280166837687E-2</v>
      </c>
      <c r="BM65">
        <v>2.9436185021944838E-2</v>
      </c>
      <c r="BN65">
        <v>2.0439667433841485E-2</v>
      </c>
      <c r="BO65">
        <v>1.7221492213585182E-2</v>
      </c>
      <c r="BP65">
        <v>8.027473765878923E-3</v>
      </c>
      <c r="BQ65">
        <v>8.8884251826614358E-4</v>
      </c>
      <c r="BR65">
        <v>0</v>
      </c>
      <c r="BS65">
        <v>0</v>
      </c>
      <c r="BT65">
        <v>0</v>
      </c>
      <c r="BU65">
        <v>1.6011816957971631E-3</v>
      </c>
    </row>
    <row r="66" spans="1:73" x14ac:dyDescent="0.25">
      <c r="A66">
        <v>1023</v>
      </c>
      <c r="B66">
        <v>712.06716110885554</v>
      </c>
      <c r="C66">
        <v>1.7919244868057041E-3</v>
      </c>
      <c r="D66">
        <v>30</v>
      </c>
      <c r="E66">
        <v>541.5</v>
      </c>
      <c r="F66">
        <v>-481.5</v>
      </c>
      <c r="G66">
        <v>0</v>
      </c>
      <c r="H66">
        <v>0</v>
      </c>
      <c r="I66">
        <v>0</v>
      </c>
      <c r="J66">
        <v>1.36939163553074E-3</v>
      </c>
      <c r="K66">
        <v>1.5414472138327332E-2</v>
      </c>
      <c r="L66">
        <v>2.3814409783019463E-2</v>
      </c>
      <c r="M66">
        <v>2.7438466981668498E-2</v>
      </c>
      <c r="N66">
        <v>3.8972843536754356E-2</v>
      </c>
      <c r="O66">
        <v>4.6048798466960451E-2</v>
      </c>
      <c r="P66">
        <v>4.7712871090560313E-2</v>
      </c>
      <c r="Q66">
        <v>5.0497369203755388E-2</v>
      </c>
      <c r="R66">
        <v>5.7492652946607409E-2</v>
      </c>
      <c r="S66">
        <v>7.4669874226832661E-2</v>
      </c>
      <c r="T66">
        <v>8.3578832792896227E-2</v>
      </c>
      <c r="U66">
        <v>8.9006252145818684E-2</v>
      </c>
      <c r="V66">
        <v>8.9006252145818684E-2</v>
      </c>
      <c r="W66">
        <v>8.9006252145818684E-2</v>
      </c>
      <c r="X66">
        <v>8.9006252145818684E-2</v>
      </c>
      <c r="Y66">
        <v>8.9006252145818684E-2</v>
      </c>
      <c r="Z66">
        <v>8.9006252145818684E-2</v>
      </c>
      <c r="AA66">
        <v>8.9006252145818684E-2</v>
      </c>
      <c r="AB66">
        <v>8.9006252145818684E-2</v>
      </c>
      <c r="AC66">
        <v>8.9006252145818684E-2</v>
      </c>
      <c r="AD66">
        <v>8.9006252145818684E-2</v>
      </c>
      <c r="AE66">
        <v>8.9006252145818684E-2</v>
      </c>
      <c r="AF66">
        <v>8.9006252145818684E-2</v>
      </c>
      <c r="AG66">
        <v>8.9006252145818684E-2</v>
      </c>
      <c r="AH66">
        <v>8.9006252145818684E-2</v>
      </c>
      <c r="AI66">
        <v>8.9006252145818684E-2</v>
      </c>
      <c r="AJ66">
        <v>8.9006252145818684E-2</v>
      </c>
      <c r="AK66">
        <v>8.9006252145818684E-2</v>
      </c>
      <c r="AL66">
        <v>8.9006252145818684E-2</v>
      </c>
      <c r="AM66">
        <v>8.9006252145818684E-2</v>
      </c>
      <c r="AN66">
        <v>8.9006252145818684E-2</v>
      </c>
      <c r="AO66">
        <v>8.9006252145818684E-2</v>
      </c>
      <c r="AP66">
        <v>8.9006252145818684E-2</v>
      </c>
      <c r="AQ66">
        <v>8.9006252145818684E-2</v>
      </c>
      <c r="AR66">
        <v>8.9006252145818684E-2</v>
      </c>
      <c r="AS66">
        <v>8.9006252145818684E-2</v>
      </c>
      <c r="AT66">
        <v>8.9006252145818684E-2</v>
      </c>
      <c r="AU66">
        <v>8.9006252145818684E-2</v>
      </c>
      <c r="AV66">
        <v>8.9006252145818684E-2</v>
      </c>
      <c r="AW66">
        <v>8.9006252145818684E-2</v>
      </c>
      <c r="AX66">
        <v>8.9006252145818684E-2</v>
      </c>
      <c r="AY66">
        <v>8.9006252145818684E-2</v>
      </c>
      <c r="AZ66">
        <v>8.9006252145818684E-2</v>
      </c>
      <c r="BA66">
        <v>8.9006252145818684E-2</v>
      </c>
      <c r="BB66">
        <v>8.9006252145818684E-2</v>
      </c>
      <c r="BC66">
        <v>8.9006252145818684E-2</v>
      </c>
      <c r="BD66">
        <v>8.9006252145818684E-2</v>
      </c>
      <c r="BE66">
        <v>8.9006252145818684E-2</v>
      </c>
      <c r="BF66">
        <v>8.4947089440723808E-2</v>
      </c>
      <c r="BG66">
        <v>7.4391582021064259E-2</v>
      </c>
      <c r="BH66">
        <v>5.921716531766219E-2</v>
      </c>
      <c r="BI66">
        <v>5.4188549176253049E-2</v>
      </c>
      <c r="BJ66">
        <v>4.2226285681985623E-2</v>
      </c>
      <c r="BK66">
        <v>3.4160863630978193E-2</v>
      </c>
      <c r="BL66">
        <v>3.2824280166837687E-2</v>
      </c>
      <c r="BM66">
        <v>2.9436185021944838E-2</v>
      </c>
      <c r="BN66">
        <v>2.0439667433841485E-2</v>
      </c>
      <c r="BO66">
        <v>1.7221492213585182E-2</v>
      </c>
      <c r="BP66">
        <v>8.027473765878923E-3</v>
      </c>
      <c r="BQ66">
        <v>8.8884251826614358E-4</v>
      </c>
      <c r="BR66">
        <v>0</v>
      </c>
      <c r="BS66">
        <v>0</v>
      </c>
      <c r="BT66">
        <v>0</v>
      </c>
      <c r="BU66">
        <v>3.120329414769793E-3</v>
      </c>
    </row>
    <row r="67" spans="1:73" x14ac:dyDescent="0.25">
      <c r="A67">
        <v>1004</v>
      </c>
      <c r="B67">
        <v>769.1466808494207</v>
      </c>
      <c r="C67">
        <v>1.9355656975012668E-3</v>
      </c>
      <c r="D67">
        <v>40</v>
      </c>
      <c r="E67">
        <v>542</v>
      </c>
      <c r="F67">
        <v>-462</v>
      </c>
      <c r="G67">
        <v>0</v>
      </c>
      <c r="H67">
        <v>0</v>
      </c>
      <c r="I67">
        <v>0</v>
      </c>
      <c r="J67">
        <v>1.36939163553074E-3</v>
      </c>
      <c r="K67">
        <v>1.5414472138327332E-2</v>
      </c>
      <c r="L67">
        <v>2.3814409783019463E-2</v>
      </c>
      <c r="M67">
        <v>2.7438466981668498E-2</v>
      </c>
      <c r="N67">
        <v>3.8972843536754356E-2</v>
      </c>
      <c r="O67">
        <v>4.6048798466960451E-2</v>
      </c>
      <c r="P67">
        <v>4.7712871090560313E-2</v>
      </c>
      <c r="Q67">
        <v>5.0497369203755388E-2</v>
      </c>
      <c r="R67">
        <v>5.7492652946607409E-2</v>
      </c>
      <c r="S67">
        <v>7.4669874226832661E-2</v>
      </c>
      <c r="T67">
        <v>8.3578832792896227E-2</v>
      </c>
      <c r="U67">
        <v>8.9006252145818684E-2</v>
      </c>
      <c r="V67">
        <v>9.094181784331995E-2</v>
      </c>
      <c r="W67">
        <v>9.094181784331995E-2</v>
      </c>
      <c r="X67">
        <v>9.094181784331995E-2</v>
      </c>
      <c r="Y67">
        <v>9.094181784331995E-2</v>
      </c>
      <c r="Z67">
        <v>9.094181784331995E-2</v>
      </c>
      <c r="AA67">
        <v>9.094181784331995E-2</v>
      </c>
      <c r="AB67">
        <v>9.094181784331995E-2</v>
      </c>
      <c r="AC67">
        <v>9.094181784331995E-2</v>
      </c>
      <c r="AD67">
        <v>9.094181784331995E-2</v>
      </c>
      <c r="AE67">
        <v>9.094181784331995E-2</v>
      </c>
      <c r="AF67">
        <v>9.094181784331995E-2</v>
      </c>
      <c r="AG67">
        <v>9.094181784331995E-2</v>
      </c>
      <c r="AH67">
        <v>9.094181784331995E-2</v>
      </c>
      <c r="AI67">
        <v>9.094181784331995E-2</v>
      </c>
      <c r="AJ67">
        <v>9.094181784331995E-2</v>
      </c>
      <c r="AK67">
        <v>9.094181784331995E-2</v>
      </c>
      <c r="AL67">
        <v>9.094181784331995E-2</v>
      </c>
      <c r="AM67">
        <v>9.094181784331995E-2</v>
      </c>
      <c r="AN67">
        <v>9.094181784331995E-2</v>
      </c>
      <c r="AO67">
        <v>9.094181784331995E-2</v>
      </c>
      <c r="AP67">
        <v>9.094181784331995E-2</v>
      </c>
      <c r="AQ67">
        <v>9.094181784331995E-2</v>
      </c>
      <c r="AR67">
        <v>9.094181784331995E-2</v>
      </c>
      <c r="AS67">
        <v>9.094181784331995E-2</v>
      </c>
      <c r="AT67">
        <v>9.094181784331995E-2</v>
      </c>
      <c r="AU67">
        <v>9.094181784331995E-2</v>
      </c>
      <c r="AV67">
        <v>9.094181784331995E-2</v>
      </c>
      <c r="AW67">
        <v>9.094181784331995E-2</v>
      </c>
      <c r="AX67">
        <v>9.094181784331995E-2</v>
      </c>
      <c r="AY67">
        <v>9.094181784331995E-2</v>
      </c>
      <c r="AZ67">
        <v>9.094181784331995E-2</v>
      </c>
      <c r="BA67">
        <v>9.094181784331995E-2</v>
      </c>
      <c r="BB67">
        <v>9.094181784331995E-2</v>
      </c>
      <c r="BC67">
        <v>9.094181784331995E-2</v>
      </c>
      <c r="BD67">
        <v>9.094181784331995E-2</v>
      </c>
      <c r="BE67">
        <v>9.094181784331995E-2</v>
      </c>
      <c r="BF67">
        <v>8.6882655138225073E-2</v>
      </c>
      <c r="BG67">
        <v>7.6327147718565524E-2</v>
      </c>
      <c r="BH67">
        <v>5.921716531766219E-2</v>
      </c>
      <c r="BI67">
        <v>5.4188549176253049E-2</v>
      </c>
      <c r="BJ67">
        <v>4.2226285681985623E-2</v>
      </c>
      <c r="BK67">
        <v>3.4160863630978193E-2</v>
      </c>
      <c r="BL67">
        <v>3.2824280166837687E-2</v>
      </c>
      <c r="BM67">
        <v>2.9436185021944838E-2</v>
      </c>
      <c r="BN67">
        <v>2.0439667433841485E-2</v>
      </c>
      <c r="BO67">
        <v>1.7221492213585182E-2</v>
      </c>
      <c r="BP67">
        <v>8.027473765878923E-3</v>
      </c>
      <c r="BQ67">
        <v>8.8884251826614358E-4</v>
      </c>
      <c r="BR67">
        <v>0</v>
      </c>
      <c r="BS67">
        <v>0</v>
      </c>
      <c r="BT67">
        <v>0</v>
      </c>
      <c r="BU67">
        <v>3.1962868007184286E-3</v>
      </c>
    </row>
    <row r="68" spans="1:73" x14ac:dyDescent="0.25">
      <c r="A68">
        <v>1004</v>
      </c>
      <c r="B68">
        <v>725.48082060632873</v>
      </c>
      <c r="C68">
        <v>1.8256801017588864E-3</v>
      </c>
      <c r="D68">
        <v>30</v>
      </c>
      <c r="E68">
        <v>532</v>
      </c>
      <c r="F68">
        <v>-472</v>
      </c>
      <c r="G68">
        <v>0</v>
      </c>
      <c r="H68">
        <v>0</v>
      </c>
      <c r="I68">
        <v>0</v>
      </c>
      <c r="J68">
        <v>1.36939163553074E-3</v>
      </c>
      <c r="K68">
        <v>1.5414472138327332E-2</v>
      </c>
      <c r="L68">
        <v>2.3814409783019463E-2</v>
      </c>
      <c r="M68">
        <v>2.7438466981668498E-2</v>
      </c>
      <c r="N68">
        <v>3.8972843536754356E-2</v>
      </c>
      <c r="O68">
        <v>4.6048798466960451E-2</v>
      </c>
      <c r="P68">
        <v>4.7712871090560313E-2</v>
      </c>
      <c r="Q68">
        <v>5.0497369203755388E-2</v>
      </c>
      <c r="R68">
        <v>5.7492652946607409E-2</v>
      </c>
      <c r="S68">
        <v>7.4669874226832661E-2</v>
      </c>
      <c r="T68">
        <v>8.3578832792896227E-2</v>
      </c>
      <c r="U68">
        <v>8.9006252145818684E-2</v>
      </c>
      <c r="V68">
        <v>9.2767497945078839E-2</v>
      </c>
      <c r="W68">
        <v>9.2767497945078839E-2</v>
      </c>
      <c r="X68">
        <v>9.2767497945078839E-2</v>
      </c>
      <c r="Y68">
        <v>9.2767497945078839E-2</v>
      </c>
      <c r="Z68">
        <v>9.2767497945078839E-2</v>
      </c>
      <c r="AA68">
        <v>9.2767497945078839E-2</v>
      </c>
      <c r="AB68">
        <v>9.2767497945078839E-2</v>
      </c>
      <c r="AC68">
        <v>9.2767497945078839E-2</v>
      </c>
      <c r="AD68">
        <v>9.2767497945078839E-2</v>
      </c>
      <c r="AE68">
        <v>9.2767497945078839E-2</v>
      </c>
      <c r="AF68">
        <v>9.2767497945078839E-2</v>
      </c>
      <c r="AG68">
        <v>9.2767497945078839E-2</v>
      </c>
      <c r="AH68">
        <v>9.2767497945078839E-2</v>
      </c>
      <c r="AI68">
        <v>9.2767497945078839E-2</v>
      </c>
      <c r="AJ68">
        <v>9.2767497945078839E-2</v>
      </c>
      <c r="AK68">
        <v>9.2767497945078839E-2</v>
      </c>
      <c r="AL68">
        <v>9.2767497945078839E-2</v>
      </c>
      <c r="AM68">
        <v>9.2767497945078839E-2</v>
      </c>
      <c r="AN68">
        <v>9.2767497945078839E-2</v>
      </c>
      <c r="AO68">
        <v>9.2767497945078839E-2</v>
      </c>
      <c r="AP68">
        <v>9.2767497945078839E-2</v>
      </c>
      <c r="AQ68">
        <v>9.2767497945078839E-2</v>
      </c>
      <c r="AR68">
        <v>9.2767497945078839E-2</v>
      </c>
      <c r="AS68">
        <v>9.2767497945078839E-2</v>
      </c>
      <c r="AT68">
        <v>9.2767497945078839E-2</v>
      </c>
      <c r="AU68">
        <v>9.2767497945078839E-2</v>
      </c>
      <c r="AV68">
        <v>9.2767497945078839E-2</v>
      </c>
      <c r="AW68">
        <v>9.2767497945078839E-2</v>
      </c>
      <c r="AX68">
        <v>9.2767497945078839E-2</v>
      </c>
      <c r="AY68">
        <v>9.2767497945078839E-2</v>
      </c>
      <c r="AZ68">
        <v>9.2767497945078839E-2</v>
      </c>
      <c r="BA68">
        <v>9.2767497945078839E-2</v>
      </c>
      <c r="BB68">
        <v>9.2767497945078839E-2</v>
      </c>
      <c r="BC68">
        <v>9.2767497945078839E-2</v>
      </c>
      <c r="BD68">
        <v>9.2767497945078839E-2</v>
      </c>
      <c r="BE68">
        <v>9.2767497945078839E-2</v>
      </c>
      <c r="BF68">
        <v>8.8708335239983963E-2</v>
      </c>
      <c r="BG68">
        <v>7.6327147718565524E-2</v>
      </c>
      <c r="BH68">
        <v>5.921716531766219E-2</v>
      </c>
      <c r="BI68">
        <v>5.4188549176253049E-2</v>
      </c>
      <c r="BJ68">
        <v>4.2226285681985623E-2</v>
      </c>
      <c r="BK68">
        <v>3.4160863630978193E-2</v>
      </c>
      <c r="BL68">
        <v>3.2824280166837687E-2</v>
      </c>
      <c r="BM68">
        <v>2.9436185021944838E-2</v>
      </c>
      <c r="BN68">
        <v>2.0439667433841485E-2</v>
      </c>
      <c r="BO68">
        <v>1.7221492213585182E-2</v>
      </c>
      <c r="BP68">
        <v>8.027473765878923E-3</v>
      </c>
      <c r="BQ68">
        <v>8.8884251826614358E-4</v>
      </c>
      <c r="BR68">
        <v>0</v>
      </c>
      <c r="BS68">
        <v>0</v>
      </c>
      <c r="BT68">
        <v>0</v>
      </c>
      <c r="BU68">
        <v>1.6771390817457849E-3</v>
      </c>
    </row>
    <row r="69" spans="1:73" x14ac:dyDescent="0.25">
      <c r="A69">
        <v>1004</v>
      </c>
      <c r="B69">
        <v>742.5782908263667</v>
      </c>
      <c r="C69">
        <v>1.868706065071122E-3</v>
      </c>
      <c r="D69">
        <v>20</v>
      </c>
      <c r="E69">
        <v>522</v>
      </c>
      <c r="F69">
        <v>-482</v>
      </c>
      <c r="G69">
        <v>0</v>
      </c>
      <c r="H69">
        <v>0</v>
      </c>
      <c r="I69">
        <v>0</v>
      </c>
      <c r="J69">
        <v>1.36939163553074E-3</v>
      </c>
      <c r="K69">
        <v>1.5414472138327332E-2</v>
      </c>
      <c r="L69">
        <v>2.3814409783019463E-2</v>
      </c>
      <c r="M69">
        <v>2.7438466981668498E-2</v>
      </c>
      <c r="N69">
        <v>3.8972843536754356E-2</v>
      </c>
      <c r="O69">
        <v>4.6048798466960451E-2</v>
      </c>
      <c r="P69">
        <v>4.7712871090560313E-2</v>
      </c>
      <c r="Q69">
        <v>5.0497369203755388E-2</v>
      </c>
      <c r="R69">
        <v>5.7492652946607409E-2</v>
      </c>
      <c r="S69">
        <v>7.4669874226832661E-2</v>
      </c>
      <c r="T69">
        <v>8.3578832792896227E-2</v>
      </c>
      <c r="U69">
        <v>9.0874958210889811E-2</v>
      </c>
      <c r="V69">
        <v>9.4636204010149966E-2</v>
      </c>
      <c r="W69">
        <v>9.4636204010149966E-2</v>
      </c>
      <c r="X69">
        <v>9.4636204010149966E-2</v>
      </c>
      <c r="Y69">
        <v>9.4636204010149966E-2</v>
      </c>
      <c r="Z69">
        <v>9.4636204010149966E-2</v>
      </c>
      <c r="AA69">
        <v>9.4636204010149966E-2</v>
      </c>
      <c r="AB69">
        <v>9.4636204010149966E-2</v>
      </c>
      <c r="AC69">
        <v>9.4636204010149966E-2</v>
      </c>
      <c r="AD69">
        <v>9.4636204010149966E-2</v>
      </c>
      <c r="AE69">
        <v>9.4636204010149966E-2</v>
      </c>
      <c r="AF69">
        <v>9.4636204010149966E-2</v>
      </c>
      <c r="AG69">
        <v>9.4636204010149966E-2</v>
      </c>
      <c r="AH69">
        <v>9.4636204010149966E-2</v>
      </c>
      <c r="AI69">
        <v>9.4636204010149966E-2</v>
      </c>
      <c r="AJ69">
        <v>9.4636204010149966E-2</v>
      </c>
      <c r="AK69">
        <v>9.4636204010149966E-2</v>
      </c>
      <c r="AL69">
        <v>9.4636204010149966E-2</v>
      </c>
      <c r="AM69">
        <v>9.4636204010149966E-2</v>
      </c>
      <c r="AN69">
        <v>9.4636204010149966E-2</v>
      </c>
      <c r="AO69">
        <v>9.4636204010149966E-2</v>
      </c>
      <c r="AP69">
        <v>9.4636204010149966E-2</v>
      </c>
      <c r="AQ69">
        <v>9.4636204010149966E-2</v>
      </c>
      <c r="AR69">
        <v>9.4636204010149966E-2</v>
      </c>
      <c r="AS69">
        <v>9.4636204010149966E-2</v>
      </c>
      <c r="AT69">
        <v>9.4636204010149966E-2</v>
      </c>
      <c r="AU69">
        <v>9.4636204010149966E-2</v>
      </c>
      <c r="AV69">
        <v>9.4636204010149966E-2</v>
      </c>
      <c r="AW69">
        <v>9.4636204010149966E-2</v>
      </c>
      <c r="AX69">
        <v>9.4636204010149966E-2</v>
      </c>
      <c r="AY69">
        <v>9.4636204010149966E-2</v>
      </c>
      <c r="AZ69">
        <v>9.4636204010149966E-2</v>
      </c>
      <c r="BA69">
        <v>9.4636204010149966E-2</v>
      </c>
      <c r="BB69">
        <v>9.4636204010149966E-2</v>
      </c>
      <c r="BC69">
        <v>9.4636204010149966E-2</v>
      </c>
      <c r="BD69">
        <v>9.4636204010149966E-2</v>
      </c>
      <c r="BE69">
        <v>9.4636204010149966E-2</v>
      </c>
      <c r="BF69">
        <v>9.0577041305055089E-2</v>
      </c>
      <c r="BG69">
        <v>7.6327147718565524E-2</v>
      </c>
      <c r="BH69">
        <v>5.921716531766219E-2</v>
      </c>
      <c r="BI69">
        <v>5.4188549176253049E-2</v>
      </c>
      <c r="BJ69">
        <v>4.2226285681985623E-2</v>
      </c>
      <c r="BK69">
        <v>3.4160863630978193E-2</v>
      </c>
      <c r="BL69">
        <v>3.2824280166837687E-2</v>
      </c>
      <c r="BM69">
        <v>2.9436185021944838E-2</v>
      </c>
      <c r="BN69">
        <v>2.0439667433841485E-2</v>
      </c>
      <c r="BO69">
        <v>1.7221492213585182E-2</v>
      </c>
      <c r="BP69">
        <v>8.027473765878923E-3</v>
      </c>
      <c r="BQ69">
        <v>8.8884251826614358E-4</v>
      </c>
      <c r="BR69">
        <v>0</v>
      </c>
      <c r="BS69">
        <v>0</v>
      </c>
      <c r="BT69">
        <v>0</v>
      </c>
      <c r="BU69">
        <v>1.5799136277315495E-4</v>
      </c>
    </row>
    <row r="70" spans="1:73" x14ac:dyDescent="0.25">
      <c r="A70">
        <v>1004</v>
      </c>
      <c r="B70">
        <v>773.59251013551386</v>
      </c>
      <c r="C70">
        <v>1.946753673575746E-3</v>
      </c>
      <c r="D70">
        <v>10</v>
      </c>
      <c r="E70">
        <v>512</v>
      </c>
      <c r="F70">
        <v>-492</v>
      </c>
      <c r="G70">
        <v>0</v>
      </c>
      <c r="H70">
        <v>0</v>
      </c>
      <c r="I70">
        <v>0</v>
      </c>
      <c r="J70">
        <v>1.36939163553074E-3</v>
      </c>
      <c r="K70">
        <v>1.5414472138327332E-2</v>
      </c>
      <c r="L70">
        <v>2.3814409783019463E-2</v>
      </c>
      <c r="M70">
        <v>2.7438466981668498E-2</v>
      </c>
      <c r="N70">
        <v>3.8972843536754356E-2</v>
      </c>
      <c r="O70">
        <v>4.6048798466960451E-2</v>
      </c>
      <c r="P70">
        <v>4.7712871090560313E-2</v>
      </c>
      <c r="Q70">
        <v>5.0497369203755388E-2</v>
      </c>
      <c r="R70">
        <v>5.7492652946607409E-2</v>
      </c>
      <c r="S70">
        <v>7.4669874226832661E-2</v>
      </c>
      <c r="T70">
        <v>8.3578832792896227E-2</v>
      </c>
      <c r="U70">
        <v>9.2821711884465558E-2</v>
      </c>
      <c r="V70">
        <v>9.6582957683725712E-2</v>
      </c>
      <c r="W70">
        <v>9.6582957683725712E-2</v>
      </c>
      <c r="X70">
        <v>9.6582957683725712E-2</v>
      </c>
      <c r="Y70">
        <v>9.6582957683725712E-2</v>
      </c>
      <c r="Z70">
        <v>9.6582957683725712E-2</v>
      </c>
      <c r="AA70">
        <v>9.6582957683725712E-2</v>
      </c>
      <c r="AB70">
        <v>9.6582957683725712E-2</v>
      </c>
      <c r="AC70">
        <v>9.6582957683725712E-2</v>
      </c>
      <c r="AD70">
        <v>9.6582957683725712E-2</v>
      </c>
      <c r="AE70">
        <v>9.6582957683725712E-2</v>
      </c>
      <c r="AF70">
        <v>9.6582957683725712E-2</v>
      </c>
      <c r="AG70">
        <v>9.6582957683725712E-2</v>
      </c>
      <c r="AH70">
        <v>9.6582957683725712E-2</v>
      </c>
      <c r="AI70">
        <v>9.6582957683725712E-2</v>
      </c>
      <c r="AJ70">
        <v>9.6582957683725712E-2</v>
      </c>
      <c r="AK70">
        <v>9.6582957683725712E-2</v>
      </c>
      <c r="AL70">
        <v>9.6582957683725712E-2</v>
      </c>
      <c r="AM70">
        <v>9.6582957683725712E-2</v>
      </c>
      <c r="AN70">
        <v>9.6582957683725712E-2</v>
      </c>
      <c r="AO70">
        <v>9.6582957683725712E-2</v>
      </c>
      <c r="AP70">
        <v>9.6582957683725712E-2</v>
      </c>
      <c r="AQ70">
        <v>9.6582957683725712E-2</v>
      </c>
      <c r="AR70">
        <v>9.6582957683725712E-2</v>
      </c>
      <c r="AS70">
        <v>9.6582957683725712E-2</v>
      </c>
      <c r="AT70">
        <v>9.6582957683725712E-2</v>
      </c>
      <c r="AU70">
        <v>9.6582957683725712E-2</v>
      </c>
      <c r="AV70">
        <v>9.6582957683725712E-2</v>
      </c>
      <c r="AW70">
        <v>9.6582957683725712E-2</v>
      </c>
      <c r="AX70">
        <v>9.6582957683725712E-2</v>
      </c>
      <c r="AY70">
        <v>9.6582957683725712E-2</v>
      </c>
      <c r="AZ70">
        <v>9.6582957683725712E-2</v>
      </c>
      <c r="BA70">
        <v>9.6582957683725712E-2</v>
      </c>
      <c r="BB70">
        <v>9.6582957683725712E-2</v>
      </c>
      <c r="BC70">
        <v>9.6582957683725712E-2</v>
      </c>
      <c r="BD70">
        <v>9.6582957683725712E-2</v>
      </c>
      <c r="BE70">
        <v>9.6582957683725712E-2</v>
      </c>
      <c r="BF70">
        <v>9.2523794978630836E-2</v>
      </c>
      <c r="BG70">
        <v>7.6327147718565524E-2</v>
      </c>
      <c r="BH70">
        <v>5.921716531766219E-2</v>
      </c>
      <c r="BI70">
        <v>5.4188549176253049E-2</v>
      </c>
      <c r="BJ70">
        <v>4.2226285681985623E-2</v>
      </c>
      <c r="BK70">
        <v>3.4160863630978193E-2</v>
      </c>
      <c r="BL70">
        <v>3.2824280166837687E-2</v>
      </c>
      <c r="BM70">
        <v>2.9436185021944838E-2</v>
      </c>
      <c r="BN70">
        <v>2.0439667433841485E-2</v>
      </c>
      <c r="BO70">
        <v>1.7221492213585182E-2</v>
      </c>
      <c r="BP70">
        <v>8.027473765878923E-3</v>
      </c>
      <c r="BQ70">
        <v>8.8884251826614358E-4</v>
      </c>
      <c r="BR70">
        <v>0</v>
      </c>
      <c r="BS70">
        <v>0</v>
      </c>
      <c r="BT70">
        <v>0</v>
      </c>
      <c r="BU70">
        <v>0</v>
      </c>
    </row>
    <row r="71" spans="1:73" x14ac:dyDescent="0.25">
      <c r="A71">
        <v>1004</v>
      </c>
      <c r="B71">
        <v>749.66127944380071</v>
      </c>
      <c r="C71">
        <v>1.8865304802900198E-3</v>
      </c>
      <c r="D71">
        <v>0</v>
      </c>
      <c r="E71">
        <v>502</v>
      </c>
      <c r="F71">
        <v>-502</v>
      </c>
      <c r="G71">
        <v>0</v>
      </c>
      <c r="H71">
        <v>0</v>
      </c>
      <c r="I71">
        <v>0</v>
      </c>
      <c r="J71">
        <v>1.36939163553074E-3</v>
      </c>
      <c r="K71">
        <v>1.5414472138327332E-2</v>
      </c>
      <c r="L71">
        <v>2.3814409783019463E-2</v>
      </c>
      <c r="M71">
        <v>2.7438466981668498E-2</v>
      </c>
      <c r="N71">
        <v>3.8972843536754356E-2</v>
      </c>
      <c r="O71">
        <v>4.6048798466960451E-2</v>
      </c>
      <c r="P71">
        <v>4.7712871090560313E-2</v>
      </c>
      <c r="Q71">
        <v>5.0497369203755388E-2</v>
      </c>
      <c r="R71">
        <v>5.7492652946607409E-2</v>
      </c>
      <c r="S71">
        <v>7.4669874226832661E-2</v>
      </c>
      <c r="T71">
        <v>8.3578832792896227E-2</v>
      </c>
      <c r="U71">
        <v>9.4708242364755571E-2</v>
      </c>
      <c r="V71">
        <v>9.8469488164015725E-2</v>
      </c>
      <c r="W71">
        <v>9.8469488164015725E-2</v>
      </c>
      <c r="X71">
        <v>9.8469488164015725E-2</v>
      </c>
      <c r="Y71">
        <v>9.8469488164015725E-2</v>
      </c>
      <c r="Z71">
        <v>9.8469488164015725E-2</v>
      </c>
      <c r="AA71">
        <v>9.8469488164015725E-2</v>
      </c>
      <c r="AB71">
        <v>9.8469488164015725E-2</v>
      </c>
      <c r="AC71">
        <v>9.8469488164015725E-2</v>
      </c>
      <c r="AD71">
        <v>9.8469488164015725E-2</v>
      </c>
      <c r="AE71">
        <v>9.8469488164015725E-2</v>
      </c>
      <c r="AF71">
        <v>9.8469488164015725E-2</v>
      </c>
      <c r="AG71">
        <v>9.8469488164015725E-2</v>
      </c>
      <c r="AH71">
        <v>9.8469488164015725E-2</v>
      </c>
      <c r="AI71">
        <v>9.8469488164015725E-2</v>
      </c>
      <c r="AJ71">
        <v>9.8469488164015725E-2</v>
      </c>
      <c r="AK71">
        <v>9.8469488164015725E-2</v>
      </c>
      <c r="AL71">
        <v>9.8469488164015725E-2</v>
      </c>
      <c r="AM71">
        <v>9.8469488164015725E-2</v>
      </c>
      <c r="AN71">
        <v>9.8469488164015725E-2</v>
      </c>
      <c r="AO71">
        <v>9.8469488164015725E-2</v>
      </c>
      <c r="AP71">
        <v>9.8469488164015725E-2</v>
      </c>
      <c r="AQ71">
        <v>9.8469488164015725E-2</v>
      </c>
      <c r="AR71">
        <v>9.8469488164015725E-2</v>
      </c>
      <c r="AS71">
        <v>9.8469488164015725E-2</v>
      </c>
      <c r="AT71">
        <v>9.8469488164015725E-2</v>
      </c>
      <c r="AU71">
        <v>9.8469488164015725E-2</v>
      </c>
      <c r="AV71">
        <v>9.8469488164015725E-2</v>
      </c>
      <c r="AW71">
        <v>9.8469488164015725E-2</v>
      </c>
      <c r="AX71">
        <v>9.8469488164015725E-2</v>
      </c>
      <c r="AY71">
        <v>9.8469488164015725E-2</v>
      </c>
      <c r="AZ71">
        <v>9.8469488164015725E-2</v>
      </c>
      <c r="BA71">
        <v>9.8469488164015725E-2</v>
      </c>
      <c r="BB71">
        <v>9.8469488164015725E-2</v>
      </c>
      <c r="BC71">
        <v>9.8469488164015725E-2</v>
      </c>
      <c r="BD71">
        <v>9.8469488164015725E-2</v>
      </c>
      <c r="BE71">
        <v>9.8469488164015725E-2</v>
      </c>
      <c r="BF71">
        <v>9.2523794978630836E-2</v>
      </c>
      <c r="BG71">
        <v>7.6327147718565524E-2</v>
      </c>
      <c r="BH71">
        <v>5.921716531766219E-2</v>
      </c>
      <c r="BI71">
        <v>5.4188549176253049E-2</v>
      </c>
      <c r="BJ71">
        <v>4.2226285681985623E-2</v>
      </c>
      <c r="BK71">
        <v>3.4160863630978193E-2</v>
      </c>
      <c r="BL71">
        <v>3.2824280166837687E-2</v>
      </c>
      <c r="BM71">
        <v>2.9436185021944838E-2</v>
      </c>
      <c r="BN71">
        <v>2.0439667433841485E-2</v>
      </c>
      <c r="BO71">
        <v>1.7221492213585182E-2</v>
      </c>
      <c r="BP71">
        <v>8.027473765878923E-3</v>
      </c>
      <c r="BQ71">
        <v>8.8884251826614358E-4</v>
      </c>
      <c r="BR71">
        <v>0</v>
      </c>
      <c r="BS71">
        <v>0</v>
      </c>
      <c r="BT71">
        <v>1.0923378518809396E-3</v>
      </c>
      <c r="BU71">
        <v>0</v>
      </c>
    </row>
    <row r="72" spans="1:73" x14ac:dyDescent="0.25">
      <c r="A72">
        <v>1004</v>
      </c>
      <c r="B72">
        <v>714.15146583132275</v>
      </c>
      <c r="C72">
        <v>1.7971696615225632E-3</v>
      </c>
      <c r="D72">
        <v>-10</v>
      </c>
      <c r="E72">
        <v>492</v>
      </c>
      <c r="F72">
        <v>-512</v>
      </c>
      <c r="G72">
        <v>0</v>
      </c>
      <c r="H72">
        <v>0</v>
      </c>
      <c r="I72">
        <v>0</v>
      </c>
      <c r="J72">
        <v>1.36939163553074E-3</v>
      </c>
      <c r="K72">
        <v>1.5414472138327332E-2</v>
      </c>
      <c r="L72">
        <v>2.3814409783019463E-2</v>
      </c>
      <c r="M72">
        <v>2.7438466981668498E-2</v>
      </c>
      <c r="N72">
        <v>3.8972843536754356E-2</v>
      </c>
      <c r="O72">
        <v>4.6048798466960451E-2</v>
      </c>
      <c r="P72">
        <v>4.7712871090560313E-2</v>
      </c>
      <c r="Q72">
        <v>5.0497369203755388E-2</v>
      </c>
      <c r="R72">
        <v>5.7492652946607409E-2</v>
      </c>
      <c r="S72">
        <v>7.4669874226832661E-2</v>
      </c>
      <c r="T72">
        <v>8.5376002454418787E-2</v>
      </c>
      <c r="U72">
        <v>9.6505412026278131E-2</v>
      </c>
      <c r="V72">
        <v>0.10026665782553829</v>
      </c>
      <c r="W72">
        <v>0.10026665782553829</v>
      </c>
      <c r="X72">
        <v>0.10026665782553829</v>
      </c>
      <c r="Y72">
        <v>0.10026665782553829</v>
      </c>
      <c r="Z72">
        <v>0.10026665782553829</v>
      </c>
      <c r="AA72">
        <v>0.10026665782553829</v>
      </c>
      <c r="AB72">
        <v>0.10026665782553829</v>
      </c>
      <c r="AC72">
        <v>0.10026665782553829</v>
      </c>
      <c r="AD72">
        <v>0.10026665782553829</v>
      </c>
      <c r="AE72">
        <v>0.10026665782553829</v>
      </c>
      <c r="AF72">
        <v>0.10026665782553829</v>
      </c>
      <c r="AG72">
        <v>0.10026665782553829</v>
      </c>
      <c r="AH72">
        <v>0.10026665782553829</v>
      </c>
      <c r="AI72">
        <v>0.10026665782553829</v>
      </c>
      <c r="AJ72">
        <v>0.10026665782553829</v>
      </c>
      <c r="AK72">
        <v>0.10026665782553829</v>
      </c>
      <c r="AL72">
        <v>0.10026665782553829</v>
      </c>
      <c r="AM72">
        <v>0.10026665782553829</v>
      </c>
      <c r="AN72">
        <v>0.10026665782553829</v>
      </c>
      <c r="AO72">
        <v>0.10026665782553829</v>
      </c>
      <c r="AP72">
        <v>0.10026665782553829</v>
      </c>
      <c r="AQ72">
        <v>0.10026665782553829</v>
      </c>
      <c r="AR72">
        <v>0.10026665782553829</v>
      </c>
      <c r="AS72">
        <v>0.10026665782553829</v>
      </c>
      <c r="AT72">
        <v>0.10026665782553829</v>
      </c>
      <c r="AU72">
        <v>0.10026665782553829</v>
      </c>
      <c r="AV72">
        <v>0.10026665782553829</v>
      </c>
      <c r="AW72">
        <v>0.10026665782553829</v>
      </c>
      <c r="AX72">
        <v>0.10026665782553829</v>
      </c>
      <c r="AY72">
        <v>0.10026665782553829</v>
      </c>
      <c r="AZ72">
        <v>0.10026665782553829</v>
      </c>
      <c r="BA72">
        <v>0.10026665782553829</v>
      </c>
      <c r="BB72">
        <v>0.10026665782553829</v>
      </c>
      <c r="BC72">
        <v>0.10026665782553829</v>
      </c>
      <c r="BD72">
        <v>0.10026665782553829</v>
      </c>
      <c r="BE72">
        <v>0.10026665782553829</v>
      </c>
      <c r="BF72">
        <v>9.2523794978630836E-2</v>
      </c>
      <c r="BG72">
        <v>7.6327147718565524E-2</v>
      </c>
      <c r="BH72">
        <v>5.921716531766219E-2</v>
      </c>
      <c r="BI72">
        <v>5.4188549176253049E-2</v>
      </c>
      <c r="BJ72">
        <v>4.2226285681985623E-2</v>
      </c>
      <c r="BK72">
        <v>3.4160863630978193E-2</v>
      </c>
      <c r="BL72">
        <v>3.2824280166837687E-2</v>
      </c>
      <c r="BM72">
        <v>2.9436185021944838E-2</v>
      </c>
      <c r="BN72">
        <v>2.0439667433841485E-2</v>
      </c>
      <c r="BO72">
        <v>1.7221492213585182E-2</v>
      </c>
      <c r="BP72">
        <v>8.027473765878923E-3</v>
      </c>
      <c r="BQ72">
        <v>8.8884251826614358E-4</v>
      </c>
      <c r="BR72">
        <v>0</v>
      </c>
      <c r="BS72">
        <v>0</v>
      </c>
      <c r="BT72">
        <v>2.4999897228615425E-3</v>
      </c>
      <c r="BU72">
        <v>0</v>
      </c>
    </row>
    <row r="73" spans="1:73" x14ac:dyDescent="0.25">
      <c r="A73">
        <v>1004</v>
      </c>
      <c r="B73">
        <v>745.40175701400744</v>
      </c>
      <c r="C73">
        <v>1.875811347375424E-3</v>
      </c>
      <c r="D73">
        <v>-20</v>
      </c>
      <c r="E73">
        <v>482</v>
      </c>
      <c r="F73">
        <v>-522</v>
      </c>
      <c r="G73">
        <v>0</v>
      </c>
      <c r="H73">
        <v>0</v>
      </c>
      <c r="I73">
        <v>0</v>
      </c>
      <c r="J73">
        <v>1.36939163553074E-3</v>
      </c>
      <c r="K73">
        <v>1.5414472138327332E-2</v>
      </c>
      <c r="L73">
        <v>2.3814409783019463E-2</v>
      </c>
      <c r="M73">
        <v>2.7438466981668498E-2</v>
      </c>
      <c r="N73">
        <v>3.8972843536754356E-2</v>
      </c>
      <c r="O73">
        <v>4.6048798466960451E-2</v>
      </c>
      <c r="P73">
        <v>4.7712871090560313E-2</v>
      </c>
      <c r="Q73">
        <v>5.0497369203755388E-2</v>
      </c>
      <c r="R73">
        <v>5.7492652946607409E-2</v>
      </c>
      <c r="S73">
        <v>7.4669874226832661E-2</v>
      </c>
      <c r="T73">
        <v>8.7251813801794212E-2</v>
      </c>
      <c r="U73">
        <v>9.8381223373653556E-2</v>
      </c>
      <c r="V73">
        <v>0.10214246917291371</v>
      </c>
      <c r="W73">
        <v>0.10214246917291371</v>
      </c>
      <c r="X73">
        <v>0.10214246917291371</v>
      </c>
      <c r="Y73">
        <v>0.10214246917291371</v>
      </c>
      <c r="Z73">
        <v>0.10214246917291371</v>
      </c>
      <c r="AA73">
        <v>0.10214246917291371</v>
      </c>
      <c r="AB73">
        <v>0.10214246917291371</v>
      </c>
      <c r="AC73">
        <v>0.10214246917291371</v>
      </c>
      <c r="AD73">
        <v>0.10214246917291371</v>
      </c>
      <c r="AE73">
        <v>0.10214246917291371</v>
      </c>
      <c r="AF73">
        <v>0.10214246917291371</v>
      </c>
      <c r="AG73">
        <v>0.10214246917291371</v>
      </c>
      <c r="AH73">
        <v>0.10214246917291371</v>
      </c>
      <c r="AI73">
        <v>0.10214246917291371</v>
      </c>
      <c r="AJ73">
        <v>0.10214246917291371</v>
      </c>
      <c r="AK73">
        <v>0.10214246917291371</v>
      </c>
      <c r="AL73">
        <v>0.10214246917291371</v>
      </c>
      <c r="AM73">
        <v>0.10214246917291371</v>
      </c>
      <c r="AN73">
        <v>0.10214246917291371</v>
      </c>
      <c r="AO73">
        <v>0.10214246917291371</v>
      </c>
      <c r="AP73">
        <v>0.10214246917291371</v>
      </c>
      <c r="AQ73">
        <v>0.10214246917291371</v>
      </c>
      <c r="AR73">
        <v>0.10214246917291371</v>
      </c>
      <c r="AS73">
        <v>0.10214246917291371</v>
      </c>
      <c r="AT73">
        <v>0.10214246917291371</v>
      </c>
      <c r="AU73">
        <v>0.10214246917291371</v>
      </c>
      <c r="AV73">
        <v>0.10214246917291371</v>
      </c>
      <c r="AW73">
        <v>0.10214246917291371</v>
      </c>
      <c r="AX73">
        <v>0.10214246917291371</v>
      </c>
      <c r="AY73">
        <v>0.10214246917291371</v>
      </c>
      <c r="AZ73">
        <v>0.10214246917291371</v>
      </c>
      <c r="BA73">
        <v>0.10214246917291371</v>
      </c>
      <c r="BB73">
        <v>0.10214246917291371</v>
      </c>
      <c r="BC73">
        <v>0.10214246917291371</v>
      </c>
      <c r="BD73">
        <v>0.10214246917291371</v>
      </c>
      <c r="BE73">
        <v>0.10214246917291371</v>
      </c>
      <c r="BF73">
        <v>9.2523794978630836E-2</v>
      </c>
      <c r="BG73">
        <v>7.6327147718565524E-2</v>
      </c>
      <c r="BH73">
        <v>5.921716531766219E-2</v>
      </c>
      <c r="BI73">
        <v>5.4188549176253049E-2</v>
      </c>
      <c r="BJ73">
        <v>4.2226285681985623E-2</v>
      </c>
      <c r="BK73">
        <v>3.4160863630978193E-2</v>
      </c>
      <c r="BL73">
        <v>3.2824280166837687E-2</v>
      </c>
      <c r="BM73">
        <v>2.9436185021944838E-2</v>
      </c>
      <c r="BN73">
        <v>2.0439667433841485E-2</v>
      </c>
      <c r="BO73">
        <v>1.7221492213585182E-2</v>
      </c>
      <c r="BP73">
        <v>8.027473765878923E-3</v>
      </c>
      <c r="BQ73">
        <v>8.8884251826614358E-4</v>
      </c>
      <c r="BR73">
        <v>0</v>
      </c>
      <c r="BS73">
        <v>0</v>
      </c>
      <c r="BT73">
        <v>4.1944264113385338E-3</v>
      </c>
      <c r="BU73">
        <v>0</v>
      </c>
    </row>
    <row r="74" spans="1:73" x14ac:dyDescent="0.25">
      <c r="A74">
        <v>1004</v>
      </c>
      <c r="B74">
        <v>780.42612098814504</v>
      </c>
      <c r="C74">
        <v>1.9639505270313416E-3</v>
      </c>
      <c r="D74">
        <v>-30</v>
      </c>
      <c r="E74">
        <v>472</v>
      </c>
      <c r="F74">
        <v>-532</v>
      </c>
      <c r="G74">
        <v>0</v>
      </c>
      <c r="H74">
        <v>0</v>
      </c>
      <c r="I74">
        <v>0</v>
      </c>
      <c r="J74">
        <v>1.36939163553074E-3</v>
      </c>
      <c r="K74">
        <v>1.5414472138327332E-2</v>
      </c>
      <c r="L74">
        <v>2.3814409783019463E-2</v>
      </c>
      <c r="M74">
        <v>2.7438466981668498E-2</v>
      </c>
      <c r="N74">
        <v>3.8972843536754356E-2</v>
      </c>
      <c r="O74">
        <v>4.6048798466960451E-2</v>
      </c>
      <c r="P74">
        <v>4.7712871090560313E-2</v>
      </c>
      <c r="Q74">
        <v>5.0497369203755388E-2</v>
      </c>
      <c r="R74">
        <v>5.7492652946607409E-2</v>
      </c>
      <c r="S74">
        <v>7.4669874226832661E-2</v>
      </c>
      <c r="T74">
        <v>8.9215764328825553E-2</v>
      </c>
      <c r="U74">
        <v>0.1003451739006849</v>
      </c>
      <c r="V74">
        <v>0.10410641969994505</v>
      </c>
      <c r="W74">
        <v>0.10410641969994505</v>
      </c>
      <c r="X74">
        <v>0.10410641969994505</v>
      </c>
      <c r="Y74">
        <v>0.10410641969994505</v>
      </c>
      <c r="Z74">
        <v>0.10410641969994505</v>
      </c>
      <c r="AA74">
        <v>0.10410641969994505</v>
      </c>
      <c r="AB74">
        <v>0.10410641969994505</v>
      </c>
      <c r="AC74">
        <v>0.10410641969994505</v>
      </c>
      <c r="AD74">
        <v>0.10410641969994505</v>
      </c>
      <c r="AE74">
        <v>0.10410641969994505</v>
      </c>
      <c r="AF74">
        <v>0.10410641969994505</v>
      </c>
      <c r="AG74">
        <v>0.10410641969994505</v>
      </c>
      <c r="AH74">
        <v>0.10410641969994505</v>
      </c>
      <c r="AI74">
        <v>0.10410641969994505</v>
      </c>
      <c r="AJ74">
        <v>0.10410641969994505</v>
      </c>
      <c r="AK74">
        <v>0.10410641969994505</v>
      </c>
      <c r="AL74">
        <v>0.10410641969994505</v>
      </c>
      <c r="AM74">
        <v>0.10410641969994505</v>
      </c>
      <c r="AN74">
        <v>0.10410641969994505</v>
      </c>
      <c r="AO74">
        <v>0.10410641969994505</v>
      </c>
      <c r="AP74">
        <v>0.10410641969994505</v>
      </c>
      <c r="AQ74">
        <v>0.10410641969994505</v>
      </c>
      <c r="AR74">
        <v>0.10410641969994505</v>
      </c>
      <c r="AS74">
        <v>0.10410641969994505</v>
      </c>
      <c r="AT74">
        <v>0.10410641969994505</v>
      </c>
      <c r="AU74">
        <v>0.10410641969994505</v>
      </c>
      <c r="AV74">
        <v>0.10410641969994505</v>
      </c>
      <c r="AW74">
        <v>0.10410641969994505</v>
      </c>
      <c r="AX74">
        <v>0.10410641969994505</v>
      </c>
      <c r="AY74">
        <v>0.10410641969994505</v>
      </c>
      <c r="AZ74">
        <v>0.10410641969994505</v>
      </c>
      <c r="BA74">
        <v>0.10410641969994505</v>
      </c>
      <c r="BB74">
        <v>0.10410641969994505</v>
      </c>
      <c r="BC74">
        <v>0.10410641969994505</v>
      </c>
      <c r="BD74">
        <v>0.10410641969994505</v>
      </c>
      <c r="BE74">
        <v>0.10214246917291371</v>
      </c>
      <c r="BF74">
        <v>9.2523794978630836E-2</v>
      </c>
      <c r="BG74">
        <v>7.6327147718565524E-2</v>
      </c>
      <c r="BH74">
        <v>5.921716531766219E-2</v>
      </c>
      <c r="BI74">
        <v>5.4188549176253049E-2</v>
      </c>
      <c r="BJ74">
        <v>4.2226285681985623E-2</v>
      </c>
      <c r="BK74">
        <v>3.4160863630978193E-2</v>
      </c>
      <c r="BL74">
        <v>3.2824280166837687E-2</v>
      </c>
      <c r="BM74">
        <v>2.9436185021944838E-2</v>
      </c>
      <c r="BN74">
        <v>2.0439667433841485E-2</v>
      </c>
      <c r="BO74">
        <v>1.7221492213585182E-2</v>
      </c>
      <c r="BP74">
        <v>8.027473765878923E-3</v>
      </c>
      <c r="BQ74">
        <v>8.8884251826614358E-4</v>
      </c>
      <c r="BR74">
        <v>0</v>
      </c>
      <c r="BS74">
        <v>0</v>
      </c>
      <c r="BT74">
        <v>8.3596246043996653E-3</v>
      </c>
      <c r="BU74">
        <v>0</v>
      </c>
    </row>
    <row r="75" spans="1:73" x14ac:dyDescent="0.25">
      <c r="A75">
        <v>1004</v>
      </c>
      <c r="B75">
        <v>741.61326169787935</v>
      </c>
      <c r="C75">
        <v>1.8662775591376025E-3</v>
      </c>
      <c r="D75">
        <v>-40</v>
      </c>
      <c r="E75">
        <v>462</v>
      </c>
      <c r="F75">
        <v>-542</v>
      </c>
      <c r="G75">
        <v>0</v>
      </c>
      <c r="H75">
        <v>0</v>
      </c>
      <c r="I75">
        <v>0</v>
      </c>
      <c r="J75">
        <v>1.36939163553074E-3</v>
      </c>
      <c r="K75">
        <v>1.5414472138327332E-2</v>
      </c>
      <c r="L75">
        <v>2.3814409783019463E-2</v>
      </c>
      <c r="M75">
        <v>2.7438466981668498E-2</v>
      </c>
      <c r="N75">
        <v>3.8972843536754356E-2</v>
      </c>
      <c r="O75">
        <v>4.6048798466960451E-2</v>
      </c>
      <c r="P75">
        <v>4.7712871090560313E-2</v>
      </c>
      <c r="Q75">
        <v>5.0497369203755388E-2</v>
      </c>
      <c r="R75">
        <v>5.7492652946607409E-2</v>
      </c>
      <c r="S75">
        <v>7.6536151785970258E-2</v>
      </c>
      <c r="T75">
        <v>9.108204188796315E-2</v>
      </c>
      <c r="U75">
        <v>0.10221145145982249</v>
      </c>
      <c r="V75">
        <v>0.10597269725908265</v>
      </c>
      <c r="W75">
        <v>0.10597269725908265</v>
      </c>
      <c r="X75">
        <v>0.10597269725908265</v>
      </c>
      <c r="Y75">
        <v>0.10597269725908265</v>
      </c>
      <c r="Z75">
        <v>0.10597269725908265</v>
      </c>
      <c r="AA75">
        <v>0.10597269725908265</v>
      </c>
      <c r="AB75">
        <v>0.10597269725908265</v>
      </c>
      <c r="AC75">
        <v>0.10597269725908265</v>
      </c>
      <c r="AD75">
        <v>0.10597269725908265</v>
      </c>
      <c r="AE75">
        <v>0.10597269725908265</v>
      </c>
      <c r="AF75">
        <v>0.10597269725908265</v>
      </c>
      <c r="AG75">
        <v>0.10597269725908265</v>
      </c>
      <c r="AH75">
        <v>0.10597269725908265</v>
      </c>
      <c r="AI75">
        <v>0.10597269725908265</v>
      </c>
      <c r="AJ75">
        <v>0.10597269725908265</v>
      </c>
      <c r="AK75">
        <v>0.10597269725908265</v>
      </c>
      <c r="AL75">
        <v>0.10597269725908265</v>
      </c>
      <c r="AM75">
        <v>0.10597269725908265</v>
      </c>
      <c r="AN75">
        <v>0.10597269725908265</v>
      </c>
      <c r="AO75">
        <v>0.10597269725908265</v>
      </c>
      <c r="AP75">
        <v>0.10597269725908265</v>
      </c>
      <c r="AQ75">
        <v>0.10597269725908265</v>
      </c>
      <c r="AR75">
        <v>0.10597269725908265</v>
      </c>
      <c r="AS75">
        <v>0.10597269725908265</v>
      </c>
      <c r="AT75">
        <v>0.10597269725908265</v>
      </c>
      <c r="AU75">
        <v>0.10597269725908265</v>
      </c>
      <c r="AV75">
        <v>0.10597269725908265</v>
      </c>
      <c r="AW75">
        <v>0.10597269725908265</v>
      </c>
      <c r="AX75">
        <v>0.10597269725908265</v>
      </c>
      <c r="AY75">
        <v>0.10597269725908265</v>
      </c>
      <c r="AZ75">
        <v>0.10597269725908265</v>
      </c>
      <c r="BA75">
        <v>0.10597269725908265</v>
      </c>
      <c r="BB75">
        <v>0.10597269725908265</v>
      </c>
      <c r="BC75">
        <v>0.10597269725908265</v>
      </c>
      <c r="BD75">
        <v>0.10597269725908265</v>
      </c>
      <c r="BE75">
        <v>0.10214246917291371</v>
      </c>
      <c r="BF75">
        <v>9.2523794978630836E-2</v>
      </c>
      <c r="BG75">
        <v>7.6327147718565524E-2</v>
      </c>
      <c r="BH75">
        <v>5.921716531766219E-2</v>
      </c>
      <c r="BI75">
        <v>5.4188549176253049E-2</v>
      </c>
      <c r="BJ75">
        <v>4.2226285681985623E-2</v>
      </c>
      <c r="BK75">
        <v>3.4160863630978193E-2</v>
      </c>
      <c r="BL75">
        <v>3.2824280166837687E-2</v>
      </c>
      <c r="BM75">
        <v>2.9436185021944838E-2</v>
      </c>
      <c r="BN75">
        <v>2.0439667433841485E-2</v>
      </c>
      <c r="BO75">
        <v>1.7221492213585182E-2</v>
      </c>
      <c r="BP75">
        <v>8.027473765878923E-3</v>
      </c>
      <c r="BQ75">
        <v>8.8884251826614358E-4</v>
      </c>
      <c r="BR75">
        <v>0</v>
      </c>
      <c r="BS75">
        <v>0</v>
      </c>
      <c r="BT75">
        <v>1.2524822797460797E-2</v>
      </c>
      <c r="BU75">
        <v>0</v>
      </c>
    </row>
    <row r="76" spans="1:73" x14ac:dyDescent="0.25">
      <c r="A76">
        <v>1004</v>
      </c>
      <c r="B76">
        <v>729.40267577925079</v>
      </c>
      <c r="C76">
        <v>1.8355494914764532E-3</v>
      </c>
      <c r="D76">
        <v>-30</v>
      </c>
      <c r="E76">
        <v>472</v>
      </c>
      <c r="F76">
        <v>-532</v>
      </c>
      <c r="G76">
        <v>0</v>
      </c>
      <c r="H76">
        <v>0</v>
      </c>
      <c r="I76">
        <v>0</v>
      </c>
      <c r="J76">
        <v>1.36939163553074E-3</v>
      </c>
      <c r="K76">
        <v>1.5414472138327332E-2</v>
      </c>
      <c r="L76">
        <v>2.3814409783019463E-2</v>
      </c>
      <c r="M76">
        <v>2.7438466981668498E-2</v>
      </c>
      <c r="N76">
        <v>3.8972843536754356E-2</v>
      </c>
      <c r="O76">
        <v>4.6048798466960451E-2</v>
      </c>
      <c r="P76">
        <v>4.7712871090560313E-2</v>
      </c>
      <c r="Q76">
        <v>5.0497369203755388E-2</v>
      </c>
      <c r="R76">
        <v>5.7492652946607409E-2</v>
      </c>
      <c r="S76">
        <v>7.6536151785970258E-2</v>
      </c>
      <c r="T76">
        <v>9.2917591379439599E-2</v>
      </c>
      <c r="U76">
        <v>0.10404700095129894</v>
      </c>
      <c r="V76">
        <v>0.1078082467505591</v>
      </c>
      <c r="W76">
        <v>0.1078082467505591</v>
      </c>
      <c r="X76">
        <v>0.1078082467505591</v>
      </c>
      <c r="Y76">
        <v>0.1078082467505591</v>
      </c>
      <c r="Z76">
        <v>0.1078082467505591</v>
      </c>
      <c r="AA76">
        <v>0.1078082467505591</v>
      </c>
      <c r="AB76">
        <v>0.1078082467505591</v>
      </c>
      <c r="AC76">
        <v>0.1078082467505591</v>
      </c>
      <c r="AD76">
        <v>0.1078082467505591</v>
      </c>
      <c r="AE76">
        <v>0.1078082467505591</v>
      </c>
      <c r="AF76">
        <v>0.1078082467505591</v>
      </c>
      <c r="AG76">
        <v>0.1078082467505591</v>
      </c>
      <c r="AH76">
        <v>0.1078082467505591</v>
      </c>
      <c r="AI76">
        <v>0.1078082467505591</v>
      </c>
      <c r="AJ76">
        <v>0.1078082467505591</v>
      </c>
      <c r="AK76">
        <v>0.1078082467505591</v>
      </c>
      <c r="AL76">
        <v>0.1078082467505591</v>
      </c>
      <c r="AM76">
        <v>0.1078082467505591</v>
      </c>
      <c r="AN76">
        <v>0.1078082467505591</v>
      </c>
      <c r="AO76">
        <v>0.1078082467505591</v>
      </c>
      <c r="AP76">
        <v>0.1078082467505591</v>
      </c>
      <c r="AQ76">
        <v>0.1078082467505591</v>
      </c>
      <c r="AR76">
        <v>0.1078082467505591</v>
      </c>
      <c r="AS76">
        <v>0.1078082467505591</v>
      </c>
      <c r="AT76">
        <v>0.1078082467505591</v>
      </c>
      <c r="AU76">
        <v>0.1078082467505591</v>
      </c>
      <c r="AV76">
        <v>0.1078082467505591</v>
      </c>
      <c r="AW76">
        <v>0.1078082467505591</v>
      </c>
      <c r="AX76">
        <v>0.1078082467505591</v>
      </c>
      <c r="AY76">
        <v>0.1078082467505591</v>
      </c>
      <c r="AZ76">
        <v>0.1078082467505591</v>
      </c>
      <c r="BA76">
        <v>0.1078082467505591</v>
      </c>
      <c r="BB76">
        <v>0.1078082467505591</v>
      </c>
      <c r="BC76">
        <v>0.1078082467505591</v>
      </c>
      <c r="BD76">
        <v>0.1078082467505591</v>
      </c>
      <c r="BE76">
        <v>0.10214246917291371</v>
      </c>
      <c r="BF76">
        <v>9.2523794978630836E-2</v>
      </c>
      <c r="BG76">
        <v>7.6327147718565524E-2</v>
      </c>
      <c r="BH76">
        <v>5.921716531766219E-2</v>
      </c>
      <c r="BI76">
        <v>5.4188549176253049E-2</v>
      </c>
      <c r="BJ76">
        <v>4.2226285681985623E-2</v>
      </c>
      <c r="BK76">
        <v>3.4160863630978193E-2</v>
      </c>
      <c r="BL76">
        <v>3.2824280166837687E-2</v>
      </c>
      <c r="BM76">
        <v>2.9436185021944838E-2</v>
      </c>
      <c r="BN76">
        <v>2.0439667433841485E-2</v>
      </c>
      <c r="BO76">
        <v>1.7221492213585182E-2</v>
      </c>
      <c r="BP76">
        <v>8.027473765878923E-3</v>
      </c>
      <c r="BQ76">
        <v>8.8884251826614358E-4</v>
      </c>
      <c r="BR76">
        <v>0</v>
      </c>
      <c r="BS76">
        <v>0</v>
      </c>
      <c r="BT76">
        <v>8.3596246043996653E-3</v>
      </c>
      <c r="BU76">
        <v>0</v>
      </c>
    </row>
    <row r="77" spans="1:73" x14ac:dyDescent="0.25">
      <c r="A77">
        <v>991</v>
      </c>
      <c r="B77">
        <v>743.53415516580981</v>
      </c>
      <c r="C77">
        <v>1.871111507716792E-3</v>
      </c>
      <c r="D77">
        <v>-20</v>
      </c>
      <c r="E77">
        <v>475.5</v>
      </c>
      <c r="F77">
        <v>-515.5</v>
      </c>
      <c r="G77">
        <v>0</v>
      </c>
      <c r="H77">
        <v>0</v>
      </c>
      <c r="I77">
        <v>0</v>
      </c>
      <c r="J77">
        <v>1.36939163553074E-3</v>
      </c>
      <c r="K77">
        <v>1.5414472138327332E-2</v>
      </c>
      <c r="L77">
        <v>2.3814409783019463E-2</v>
      </c>
      <c r="M77">
        <v>2.7438466981668498E-2</v>
      </c>
      <c r="N77">
        <v>3.8972843536754356E-2</v>
      </c>
      <c r="O77">
        <v>4.6048798466960451E-2</v>
      </c>
      <c r="P77">
        <v>4.7712871090560313E-2</v>
      </c>
      <c r="Q77">
        <v>5.0497369203755388E-2</v>
      </c>
      <c r="R77">
        <v>5.7492652946607409E-2</v>
      </c>
      <c r="S77">
        <v>7.6536151785970258E-2</v>
      </c>
      <c r="T77">
        <v>9.4788702887156392E-2</v>
      </c>
      <c r="U77">
        <v>0.10591811245901574</v>
      </c>
      <c r="V77">
        <v>0.10967935825827589</v>
      </c>
      <c r="W77">
        <v>0.10967935825827589</v>
      </c>
      <c r="X77">
        <v>0.10967935825827589</v>
      </c>
      <c r="Y77">
        <v>0.10967935825827589</v>
      </c>
      <c r="Z77">
        <v>0.10967935825827589</v>
      </c>
      <c r="AA77">
        <v>0.10967935825827589</v>
      </c>
      <c r="AB77">
        <v>0.10967935825827589</v>
      </c>
      <c r="AC77">
        <v>0.10967935825827589</v>
      </c>
      <c r="AD77">
        <v>0.10967935825827589</v>
      </c>
      <c r="AE77">
        <v>0.10967935825827589</v>
      </c>
      <c r="AF77">
        <v>0.10967935825827589</v>
      </c>
      <c r="AG77">
        <v>0.10967935825827589</v>
      </c>
      <c r="AH77">
        <v>0.10967935825827589</v>
      </c>
      <c r="AI77">
        <v>0.10967935825827589</v>
      </c>
      <c r="AJ77">
        <v>0.10967935825827589</v>
      </c>
      <c r="AK77">
        <v>0.10967935825827589</v>
      </c>
      <c r="AL77">
        <v>0.10967935825827589</v>
      </c>
      <c r="AM77">
        <v>0.10967935825827589</v>
      </c>
      <c r="AN77">
        <v>0.10967935825827589</v>
      </c>
      <c r="AO77">
        <v>0.10967935825827589</v>
      </c>
      <c r="AP77">
        <v>0.10967935825827589</v>
      </c>
      <c r="AQ77">
        <v>0.10967935825827589</v>
      </c>
      <c r="AR77">
        <v>0.10967935825827589</v>
      </c>
      <c r="AS77">
        <v>0.10967935825827589</v>
      </c>
      <c r="AT77">
        <v>0.10967935825827589</v>
      </c>
      <c r="AU77">
        <v>0.10967935825827589</v>
      </c>
      <c r="AV77">
        <v>0.10967935825827589</v>
      </c>
      <c r="AW77">
        <v>0.10967935825827589</v>
      </c>
      <c r="AX77">
        <v>0.10967935825827589</v>
      </c>
      <c r="AY77">
        <v>0.10967935825827589</v>
      </c>
      <c r="AZ77">
        <v>0.10967935825827589</v>
      </c>
      <c r="BA77">
        <v>0.10967935825827589</v>
      </c>
      <c r="BB77">
        <v>0.10967935825827589</v>
      </c>
      <c r="BC77">
        <v>0.10967935825827589</v>
      </c>
      <c r="BD77">
        <v>0.10967935825827589</v>
      </c>
      <c r="BE77">
        <v>0.10214246917291371</v>
      </c>
      <c r="BF77">
        <v>9.2523794978630836E-2</v>
      </c>
      <c r="BG77">
        <v>7.6327147718565524E-2</v>
      </c>
      <c r="BH77">
        <v>5.921716531766219E-2</v>
      </c>
      <c r="BI77">
        <v>5.4188549176253049E-2</v>
      </c>
      <c r="BJ77">
        <v>4.2226285681985623E-2</v>
      </c>
      <c r="BK77">
        <v>3.4160863630978193E-2</v>
      </c>
      <c r="BL77">
        <v>3.2824280166837687E-2</v>
      </c>
      <c r="BM77">
        <v>2.9436185021944838E-2</v>
      </c>
      <c r="BN77">
        <v>2.0439667433841485E-2</v>
      </c>
      <c r="BO77">
        <v>1.7221492213585182E-2</v>
      </c>
      <c r="BP77">
        <v>8.027473765878923E-3</v>
      </c>
      <c r="BQ77">
        <v>8.8884251826614358E-4</v>
      </c>
      <c r="BR77">
        <v>0</v>
      </c>
      <c r="BS77">
        <v>0</v>
      </c>
      <c r="BT77">
        <v>2.9926678777047466E-3</v>
      </c>
      <c r="BU77">
        <v>0</v>
      </c>
    </row>
    <row r="78" spans="1:73" x14ac:dyDescent="0.25">
      <c r="A78">
        <v>991</v>
      </c>
      <c r="B78">
        <v>790.80508841993208</v>
      </c>
      <c r="C78">
        <v>1.9900693075404949E-3</v>
      </c>
      <c r="D78">
        <v>-10</v>
      </c>
      <c r="E78">
        <v>485.5</v>
      </c>
      <c r="F78">
        <v>-505.5</v>
      </c>
      <c r="G78">
        <v>0</v>
      </c>
      <c r="H78">
        <v>0</v>
      </c>
      <c r="I78">
        <v>0</v>
      </c>
      <c r="J78">
        <v>1.36939163553074E-3</v>
      </c>
      <c r="K78">
        <v>1.5414472138327332E-2</v>
      </c>
      <c r="L78">
        <v>2.3814409783019463E-2</v>
      </c>
      <c r="M78">
        <v>2.7438466981668498E-2</v>
      </c>
      <c r="N78">
        <v>3.8972843536754356E-2</v>
      </c>
      <c r="O78">
        <v>4.6048798466960451E-2</v>
      </c>
      <c r="P78">
        <v>4.7712871090560313E-2</v>
      </c>
      <c r="Q78">
        <v>5.0497369203755388E-2</v>
      </c>
      <c r="R78">
        <v>5.7492652946607409E-2</v>
      </c>
      <c r="S78">
        <v>7.6536151785970258E-2</v>
      </c>
      <c r="T78">
        <v>9.4788702887156392E-2</v>
      </c>
      <c r="U78">
        <v>0.10790818176655623</v>
      </c>
      <c r="V78">
        <v>0.11166942756581638</v>
      </c>
      <c r="W78">
        <v>0.11166942756581638</v>
      </c>
      <c r="X78">
        <v>0.11166942756581638</v>
      </c>
      <c r="Y78">
        <v>0.11166942756581638</v>
      </c>
      <c r="Z78">
        <v>0.11166942756581638</v>
      </c>
      <c r="AA78">
        <v>0.11166942756581638</v>
      </c>
      <c r="AB78">
        <v>0.11166942756581638</v>
      </c>
      <c r="AC78">
        <v>0.11166942756581638</v>
      </c>
      <c r="AD78">
        <v>0.11166942756581638</v>
      </c>
      <c r="AE78">
        <v>0.11166942756581638</v>
      </c>
      <c r="AF78">
        <v>0.11166942756581638</v>
      </c>
      <c r="AG78">
        <v>0.11166942756581638</v>
      </c>
      <c r="AH78">
        <v>0.11166942756581638</v>
      </c>
      <c r="AI78">
        <v>0.11166942756581638</v>
      </c>
      <c r="AJ78">
        <v>0.11166942756581638</v>
      </c>
      <c r="AK78">
        <v>0.11166942756581638</v>
      </c>
      <c r="AL78">
        <v>0.11166942756581638</v>
      </c>
      <c r="AM78">
        <v>0.11166942756581638</v>
      </c>
      <c r="AN78">
        <v>0.11166942756581638</v>
      </c>
      <c r="AO78">
        <v>0.11166942756581638</v>
      </c>
      <c r="AP78">
        <v>0.11166942756581638</v>
      </c>
      <c r="AQ78">
        <v>0.11166942756581638</v>
      </c>
      <c r="AR78">
        <v>0.11166942756581638</v>
      </c>
      <c r="AS78">
        <v>0.11166942756581638</v>
      </c>
      <c r="AT78">
        <v>0.11166942756581638</v>
      </c>
      <c r="AU78">
        <v>0.11166942756581638</v>
      </c>
      <c r="AV78">
        <v>0.11166942756581638</v>
      </c>
      <c r="AW78">
        <v>0.11166942756581638</v>
      </c>
      <c r="AX78">
        <v>0.11166942756581638</v>
      </c>
      <c r="AY78">
        <v>0.11166942756581638</v>
      </c>
      <c r="AZ78">
        <v>0.11166942756581638</v>
      </c>
      <c r="BA78">
        <v>0.11166942756581638</v>
      </c>
      <c r="BB78">
        <v>0.11166942756581638</v>
      </c>
      <c r="BC78">
        <v>0.11166942756581638</v>
      </c>
      <c r="BD78">
        <v>0.11166942756581638</v>
      </c>
      <c r="BE78">
        <v>0.1041325384804542</v>
      </c>
      <c r="BF78">
        <v>9.2523794978630836E-2</v>
      </c>
      <c r="BG78">
        <v>7.6327147718565524E-2</v>
      </c>
      <c r="BH78">
        <v>5.921716531766219E-2</v>
      </c>
      <c r="BI78">
        <v>5.4188549176253049E-2</v>
      </c>
      <c r="BJ78">
        <v>4.2226285681985623E-2</v>
      </c>
      <c r="BK78">
        <v>3.4160863630978193E-2</v>
      </c>
      <c r="BL78">
        <v>3.2824280166837687E-2</v>
      </c>
      <c r="BM78">
        <v>2.9436185021944838E-2</v>
      </c>
      <c r="BN78">
        <v>2.0439667433841485E-2</v>
      </c>
      <c r="BO78">
        <v>1.7221492213585182E-2</v>
      </c>
      <c r="BP78">
        <v>8.027473765878923E-3</v>
      </c>
      <c r="BQ78">
        <v>8.8884251826614358E-4</v>
      </c>
      <c r="BR78">
        <v>0</v>
      </c>
      <c r="BS78">
        <v>0</v>
      </c>
      <c r="BT78">
        <v>1.5850160067241575E-3</v>
      </c>
      <c r="BU78">
        <v>0</v>
      </c>
    </row>
    <row r="79" spans="1:73" x14ac:dyDescent="0.25">
      <c r="A79">
        <v>991</v>
      </c>
      <c r="B79">
        <v>791.84211862436223</v>
      </c>
      <c r="C79">
        <v>1.9926790049375519E-3</v>
      </c>
      <c r="D79">
        <v>0</v>
      </c>
      <c r="E79">
        <v>495.5</v>
      </c>
      <c r="F79">
        <v>-495.5</v>
      </c>
      <c r="G79">
        <v>0</v>
      </c>
      <c r="H79">
        <v>0</v>
      </c>
      <c r="I79">
        <v>0</v>
      </c>
      <c r="J79">
        <v>1.36939163553074E-3</v>
      </c>
      <c r="K79">
        <v>1.5414472138327332E-2</v>
      </c>
      <c r="L79">
        <v>2.3814409783019463E-2</v>
      </c>
      <c r="M79">
        <v>2.7438466981668498E-2</v>
      </c>
      <c r="N79">
        <v>3.8972843536754356E-2</v>
      </c>
      <c r="O79">
        <v>4.6048798466960451E-2</v>
      </c>
      <c r="P79">
        <v>4.7712871090560313E-2</v>
      </c>
      <c r="Q79">
        <v>5.0497369203755388E-2</v>
      </c>
      <c r="R79">
        <v>5.7492652946607409E-2</v>
      </c>
      <c r="S79">
        <v>7.6536151785970258E-2</v>
      </c>
      <c r="T79">
        <v>9.4788702887156392E-2</v>
      </c>
      <c r="U79">
        <v>0.10990086077149377</v>
      </c>
      <c r="V79">
        <v>0.11366210657075393</v>
      </c>
      <c r="W79">
        <v>0.11366210657075393</v>
      </c>
      <c r="X79">
        <v>0.11366210657075393</v>
      </c>
      <c r="Y79">
        <v>0.11366210657075393</v>
      </c>
      <c r="Z79">
        <v>0.11366210657075393</v>
      </c>
      <c r="AA79">
        <v>0.11366210657075393</v>
      </c>
      <c r="AB79">
        <v>0.11366210657075393</v>
      </c>
      <c r="AC79">
        <v>0.11366210657075393</v>
      </c>
      <c r="AD79">
        <v>0.11366210657075393</v>
      </c>
      <c r="AE79">
        <v>0.11366210657075393</v>
      </c>
      <c r="AF79">
        <v>0.11366210657075393</v>
      </c>
      <c r="AG79">
        <v>0.11366210657075393</v>
      </c>
      <c r="AH79">
        <v>0.11366210657075393</v>
      </c>
      <c r="AI79">
        <v>0.11366210657075393</v>
      </c>
      <c r="AJ79">
        <v>0.11366210657075393</v>
      </c>
      <c r="AK79">
        <v>0.11366210657075393</v>
      </c>
      <c r="AL79">
        <v>0.11366210657075393</v>
      </c>
      <c r="AM79">
        <v>0.11366210657075393</v>
      </c>
      <c r="AN79">
        <v>0.11366210657075393</v>
      </c>
      <c r="AO79">
        <v>0.11366210657075393</v>
      </c>
      <c r="AP79">
        <v>0.11366210657075393</v>
      </c>
      <c r="AQ79">
        <v>0.11366210657075393</v>
      </c>
      <c r="AR79">
        <v>0.11366210657075393</v>
      </c>
      <c r="AS79">
        <v>0.11366210657075393</v>
      </c>
      <c r="AT79">
        <v>0.11366210657075393</v>
      </c>
      <c r="AU79">
        <v>0.11366210657075393</v>
      </c>
      <c r="AV79">
        <v>0.11366210657075393</v>
      </c>
      <c r="AW79">
        <v>0.11366210657075393</v>
      </c>
      <c r="AX79">
        <v>0.11366210657075393</v>
      </c>
      <c r="AY79">
        <v>0.11366210657075393</v>
      </c>
      <c r="AZ79">
        <v>0.11366210657075393</v>
      </c>
      <c r="BA79">
        <v>0.11366210657075393</v>
      </c>
      <c r="BB79">
        <v>0.11366210657075393</v>
      </c>
      <c r="BC79">
        <v>0.11366210657075393</v>
      </c>
      <c r="BD79">
        <v>0.11366210657075393</v>
      </c>
      <c r="BE79">
        <v>0.10612521748539175</v>
      </c>
      <c r="BF79">
        <v>9.2523794978630836E-2</v>
      </c>
      <c r="BG79">
        <v>7.6327147718565524E-2</v>
      </c>
      <c r="BH79">
        <v>5.921716531766219E-2</v>
      </c>
      <c r="BI79">
        <v>5.4188549176253049E-2</v>
      </c>
      <c r="BJ79">
        <v>4.2226285681985623E-2</v>
      </c>
      <c r="BK79">
        <v>3.4160863630978193E-2</v>
      </c>
      <c r="BL79">
        <v>3.2824280166837687E-2</v>
      </c>
      <c r="BM79">
        <v>2.9436185021944838E-2</v>
      </c>
      <c r="BN79">
        <v>2.0439667433841485E-2</v>
      </c>
      <c r="BO79">
        <v>1.7221492213585182E-2</v>
      </c>
      <c r="BP79">
        <v>8.027473765878923E-3</v>
      </c>
      <c r="BQ79">
        <v>8.8884251826614358E-4</v>
      </c>
      <c r="BR79">
        <v>0</v>
      </c>
      <c r="BS79">
        <v>0</v>
      </c>
      <c r="BT79">
        <v>1.7736413574355459E-4</v>
      </c>
      <c r="BU79">
        <v>3.5540719489357553E-4</v>
      </c>
    </row>
    <row r="80" spans="1:73" x14ac:dyDescent="0.25">
      <c r="A80">
        <v>991</v>
      </c>
      <c r="B80">
        <v>814.90254059429628</v>
      </c>
      <c r="C80">
        <v>2.0507107989324444E-3</v>
      </c>
      <c r="D80">
        <v>10</v>
      </c>
      <c r="E80">
        <v>505.5</v>
      </c>
      <c r="F80">
        <v>-485.5</v>
      </c>
      <c r="G80">
        <v>0</v>
      </c>
      <c r="H80">
        <v>0</v>
      </c>
      <c r="I80">
        <v>0</v>
      </c>
      <c r="J80">
        <v>1.36939163553074E-3</v>
      </c>
      <c r="K80">
        <v>1.5414472138327332E-2</v>
      </c>
      <c r="L80">
        <v>2.3814409783019463E-2</v>
      </c>
      <c r="M80">
        <v>2.7438466981668498E-2</v>
      </c>
      <c r="N80">
        <v>3.8972843536754356E-2</v>
      </c>
      <c r="O80">
        <v>4.6048798466960451E-2</v>
      </c>
      <c r="P80">
        <v>4.7712871090560313E-2</v>
      </c>
      <c r="Q80">
        <v>5.0497369203755388E-2</v>
      </c>
      <c r="R80">
        <v>5.7492652946607409E-2</v>
      </c>
      <c r="S80">
        <v>7.6536151785970258E-2</v>
      </c>
      <c r="T80">
        <v>9.4788702887156392E-2</v>
      </c>
      <c r="U80">
        <v>0.11195157157042622</v>
      </c>
      <c r="V80">
        <v>0.11571281736968637</v>
      </c>
      <c r="W80">
        <v>0.11571281736968637</v>
      </c>
      <c r="X80">
        <v>0.11571281736968637</v>
      </c>
      <c r="Y80">
        <v>0.11571281736968637</v>
      </c>
      <c r="Z80">
        <v>0.11571281736968637</v>
      </c>
      <c r="AA80">
        <v>0.11571281736968637</v>
      </c>
      <c r="AB80">
        <v>0.11571281736968637</v>
      </c>
      <c r="AC80">
        <v>0.11571281736968637</v>
      </c>
      <c r="AD80">
        <v>0.11571281736968637</v>
      </c>
      <c r="AE80">
        <v>0.11571281736968637</v>
      </c>
      <c r="AF80">
        <v>0.11571281736968637</v>
      </c>
      <c r="AG80">
        <v>0.11571281736968637</v>
      </c>
      <c r="AH80">
        <v>0.11571281736968637</v>
      </c>
      <c r="AI80">
        <v>0.11571281736968637</v>
      </c>
      <c r="AJ80">
        <v>0.11571281736968637</v>
      </c>
      <c r="AK80">
        <v>0.11571281736968637</v>
      </c>
      <c r="AL80">
        <v>0.11571281736968637</v>
      </c>
      <c r="AM80">
        <v>0.11571281736968637</v>
      </c>
      <c r="AN80">
        <v>0.11571281736968637</v>
      </c>
      <c r="AO80">
        <v>0.11571281736968637</v>
      </c>
      <c r="AP80">
        <v>0.11571281736968637</v>
      </c>
      <c r="AQ80">
        <v>0.11571281736968637</v>
      </c>
      <c r="AR80">
        <v>0.11571281736968637</v>
      </c>
      <c r="AS80">
        <v>0.11571281736968637</v>
      </c>
      <c r="AT80">
        <v>0.11571281736968637</v>
      </c>
      <c r="AU80">
        <v>0.11571281736968637</v>
      </c>
      <c r="AV80">
        <v>0.11571281736968637</v>
      </c>
      <c r="AW80">
        <v>0.11571281736968637</v>
      </c>
      <c r="AX80">
        <v>0.11571281736968637</v>
      </c>
      <c r="AY80">
        <v>0.11571281736968637</v>
      </c>
      <c r="AZ80">
        <v>0.11571281736968637</v>
      </c>
      <c r="BA80">
        <v>0.11571281736968637</v>
      </c>
      <c r="BB80">
        <v>0.11571281736968637</v>
      </c>
      <c r="BC80">
        <v>0.11571281736968637</v>
      </c>
      <c r="BD80">
        <v>0.11571281736968637</v>
      </c>
      <c r="BE80">
        <v>0.10817592828432419</v>
      </c>
      <c r="BF80">
        <v>9.2523794978630836E-2</v>
      </c>
      <c r="BG80">
        <v>7.6327147718565524E-2</v>
      </c>
      <c r="BH80">
        <v>5.921716531766219E-2</v>
      </c>
      <c r="BI80">
        <v>5.4188549176253049E-2</v>
      </c>
      <c r="BJ80">
        <v>4.2226285681985623E-2</v>
      </c>
      <c r="BK80">
        <v>3.4160863630978193E-2</v>
      </c>
      <c r="BL80">
        <v>3.2824280166837687E-2</v>
      </c>
      <c r="BM80">
        <v>2.9436185021944838E-2</v>
      </c>
      <c r="BN80">
        <v>2.0439667433841485E-2</v>
      </c>
      <c r="BO80">
        <v>1.7221492213585182E-2</v>
      </c>
      <c r="BP80">
        <v>8.027473765878923E-3</v>
      </c>
      <c r="BQ80">
        <v>8.8884251826614358E-4</v>
      </c>
      <c r="BR80">
        <v>0</v>
      </c>
      <c r="BS80">
        <v>0</v>
      </c>
      <c r="BT80">
        <v>0</v>
      </c>
      <c r="BU80">
        <v>3.1760992178584552E-3</v>
      </c>
    </row>
    <row r="81" spans="1:73" x14ac:dyDescent="0.25">
      <c r="A81">
        <v>991</v>
      </c>
      <c r="B81">
        <v>798.81206311475933</v>
      </c>
      <c r="C81">
        <v>2.0102189434239299E-3</v>
      </c>
      <c r="D81">
        <v>20</v>
      </c>
      <c r="E81">
        <v>515.5</v>
      </c>
      <c r="F81">
        <v>-475.5</v>
      </c>
      <c r="G81">
        <v>0</v>
      </c>
      <c r="H81">
        <v>0</v>
      </c>
      <c r="I81">
        <v>0</v>
      </c>
      <c r="J81">
        <v>1.36939163553074E-3</v>
      </c>
      <c r="K81">
        <v>1.5414472138327332E-2</v>
      </c>
      <c r="L81">
        <v>2.3814409783019463E-2</v>
      </c>
      <c r="M81">
        <v>2.7438466981668498E-2</v>
      </c>
      <c r="N81">
        <v>3.8972843536754356E-2</v>
      </c>
      <c r="O81">
        <v>4.6048798466960451E-2</v>
      </c>
      <c r="P81">
        <v>4.7712871090560313E-2</v>
      </c>
      <c r="Q81">
        <v>5.0497369203755388E-2</v>
      </c>
      <c r="R81">
        <v>5.7492652946607409E-2</v>
      </c>
      <c r="S81">
        <v>7.6536151785970258E-2</v>
      </c>
      <c r="T81">
        <v>9.4788702887156392E-2</v>
      </c>
      <c r="U81">
        <v>0.11195157157042622</v>
      </c>
      <c r="V81">
        <v>0.1177230363131103</v>
      </c>
      <c r="W81">
        <v>0.1177230363131103</v>
      </c>
      <c r="X81">
        <v>0.1177230363131103</v>
      </c>
      <c r="Y81">
        <v>0.1177230363131103</v>
      </c>
      <c r="Z81">
        <v>0.1177230363131103</v>
      </c>
      <c r="AA81">
        <v>0.1177230363131103</v>
      </c>
      <c r="AB81">
        <v>0.1177230363131103</v>
      </c>
      <c r="AC81">
        <v>0.1177230363131103</v>
      </c>
      <c r="AD81">
        <v>0.1177230363131103</v>
      </c>
      <c r="AE81">
        <v>0.1177230363131103</v>
      </c>
      <c r="AF81">
        <v>0.1177230363131103</v>
      </c>
      <c r="AG81">
        <v>0.1177230363131103</v>
      </c>
      <c r="AH81">
        <v>0.1177230363131103</v>
      </c>
      <c r="AI81">
        <v>0.1177230363131103</v>
      </c>
      <c r="AJ81">
        <v>0.1177230363131103</v>
      </c>
      <c r="AK81">
        <v>0.1177230363131103</v>
      </c>
      <c r="AL81">
        <v>0.1177230363131103</v>
      </c>
      <c r="AM81">
        <v>0.1177230363131103</v>
      </c>
      <c r="AN81">
        <v>0.1177230363131103</v>
      </c>
      <c r="AO81">
        <v>0.1177230363131103</v>
      </c>
      <c r="AP81">
        <v>0.1177230363131103</v>
      </c>
      <c r="AQ81">
        <v>0.1177230363131103</v>
      </c>
      <c r="AR81">
        <v>0.1177230363131103</v>
      </c>
      <c r="AS81">
        <v>0.1177230363131103</v>
      </c>
      <c r="AT81">
        <v>0.1177230363131103</v>
      </c>
      <c r="AU81">
        <v>0.1177230363131103</v>
      </c>
      <c r="AV81">
        <v>0.1177230363131103</v>
      </c>
      <c r="AW81">
        <v>0.1177230363131103</v>
      </c>
      <c r="AX81">
        <v>0.1177230363131103</v>
      </c>
      <c r="AY81">
        <v>0.1177230363131103</v>
      </c>
      <c r="AZ81">
        <v>0.1177230363131103</v>
      </c>
      <c r="BA81">
        <v>0.1177230363131103</v>
      </c>
      <c r="BB81">
        <v>0.1177230363131103</v>
      </c>
      <c r="BC81">
        <v>0.1177230363131103</v>
      </c>
      <c r="BD81">
        <v>0.1177230363131103</v>
      </c>
      <c r="BE81">
        <v>0.11018614722774812</v>
      </c>
      <c r="BF81">
        <v>9.4534013922054766E-2</v>
      </c>
      <c r="BG81">
        <v>7.6327147718565524E-2</v>
      </c>
      <c r="BH81">
        <v>5.921716531766219E-2</v>
      </c>
      <c r="BI81">
        <v>5.4188549176253049E-2</v>
      </c>
      <c r="BJ81">
        <v>4.2226285681985623E-2</v>
      </c>
      <c r="BK81">
        <v>3.4160863630978193E-2</v>
      </c>
      <c r="BL81">
        <v>3.2824280166837687E-2</v>
      </c>
      <c r="BM81">
        <v>2.9436185021944838E-2</v>
      </c>
      <c r="BN81">
        <v>2.0439667433841485E-2</v>
      </c>
      <c r="BO81">
        <v>1.7221492213585182E-2</v>
      </c>
      <c r="BP81">
        <v>8.027473765878923E-3</v>
      </c>
      <c r="BQ81">
        <v>8.8884251826614358E-4</v>
      </c>
      <c r="BR81">
        <v>0</v>
      </c>
      <c r="BS81">
        <v>0</v>
      </c>
      <c r="BT81">
        <v>0</v>
      </c>
      <c r="BU81">
        <v>5.9967912408233487E-3</v>
      </c>
    </row>
    <row r="82" spans="1:73" x14ac:dyDescent="0.25">
      <c r="A82">
        <v>991</v>
      </c>
      <c r="B82">
        <v>765.2661896235021</v>
      </c>
      <c r="C82">
        <v>1.9258004005906076E-3</v>
      </c>
      <c r="D82">
        <v>30</v>
      </c>
      <c r="E82">
        <v>525.5</v>
      </c>
      <c r="F82">
        <v>-465.5</v>
      </c>
      <c r="G82">
        <v>0</v>
      </c>
      <c r="H82">
        <v>0</v>
      </c>
      <c r="I82">
        <v>0</v>
      </c>
      <c r="J82">
        <v>1.36939163553074E-3</v>
      </c>
      <c r="K82">
        <v>1.5414472138327332E-2</v>
      </c>
      <c r="L82">
        <v>2.3814409783019463E-2</v>
      </c>
      <c r="M82">
        <v>2.7438466981668498E-2</v>
      </c>
      <c r="N82">
        <v>3.8972843536754356E-2</v>
      </c>
      <c r="O82">
        <v>4.6048798466960451E-2</v>
      </c>
      <c r="P82">
        <v>4.7712871090560313E-2</v>
      </c>
      <c r="Q82">
        <v>5.0497369203755388E-2</v>
      </c>
      <c r="R82">
        <v>5.7492652946607409E-2</v>
      </c>
      <c r="S82">
        <v>7.6536151785970258E-2</v>
      </c>
      <c r="T82">
        <v>9.4788702887156392E-2</v>
      </c>
      <c r="U82">
        <v>0.11195157157042622</v>
      </c>
      <c r="V82">
        <v>0.11964883671370091</v>
      </c>
      <c r="W82">
        <v>0.11964883671370091</v>
      </c>
      <c r="X82">
        <v>0.11964883671370091</v>
      </c>
      <c r="Y82">
        <v>0.11964883671370091</v>
      </c>
      <c r="Z82">
        <v>0.11964883671370091</v>
      </c>
      <c r="AA82">
        <v>0.11964883671370091</v>
      </c>
      <c r="AB82">
        <v>0.11964883671370091</v>
      </c>
      <c r="AC82">
        <v>0.11964883671370091</v>
      </c>
      <c r="AD82">
        <v>0.11964883671370091</v>
      </c>
      <c r="AE82">
        <v>0.11964883671370091</v>
      </c>
      <c r="AF82">
        <v>0.11964883671370091</v>
      </c>
      <c r="AG82">
        <v>0.11964883671370091</v>
      </c>
      <c r="AH82">
        <v>0.11964883671370091</v>
      </c>
      <c r="AI82">
        <v>0.11964883671370091</v>
      </c>
      <c r="AJ82">
        <v>0.11964883671370091</v>
      </c>
      <c r="AK82">
        <v>0.11964883671370091</v>
      </c>
      <c r="AL82">
        <v>0.11964883671370091</v>
      </c>
      <c r="AM82">
        <v>0.11964883671370091</v>
      </c>
      <c r="AN82">
        <v>0.11964883671370091</v>
      </c>
      <c r="AO82">
        <v>0.11964883671370091</v>
      </c>
      <c r="AP82">
        <v>0.11964883671370091</v>
      </c>
      <c r="AQ82">
        <v>0.11964883671370091</v>
      </c>
      <c r="AR82">
        <v>0.11964883671370091</v>
      </c>
      <c r="AS82">
        <v>0.11964883671370091</v>
      </c>
      <c r="AT82">
        <v>0.11964883671370091</v>
      </c>
      <c r="AU82">
        <v>0.11964883671370091</v>
      </c>
      <c r="AV82">
        <v>0.11964883671370091</v>
      </c>
      <c r="AW82">
        <v>0.11964883671370091</v>
      </c>
      <c r="AX82">
        <v>0.11964883671370091</v>
      </c>
      <c r="AY82">
        <v>0.11964883671370091</v>
      </c>
      <c r="AZ82">
        <v>0.11964883671370091</v>
      </c>
      <c r="BA82">
        <v>0.11964883671370091</v>
      </c>
      <c r="BB82">
        <v>0.11964883671370091</v>
      </c>
      <c r="BC82">
        <v>0.11964883671370091</v>
      </c>
      <c r="BD82">
        <v>0.11964883671370091</v>
      </c>
      <c r="BE82">
        <v>0.11211194762833873</v>
      </c>
      <c r="BF82">
        <v>9.6459814322645374E-2</v>
      </c>
      <c r="BG82">
        <v>7.6327147718565524E-2</v>
      </c>
      <c r="BH82">
        <v>5.921716531766219E-2</v>
      </c>
      <c r="BI82">
        <v>5.4188549176253049E-2</v>
      </c>
      <c r="BJ82">
        <v>4.2226285681985623E-2</v>
      </c>
      <c r="BK82">
        <v>3.4160863630978193E-2</v>
      </c>
      <c r="BL82">
        <v>3.2824280166837687E-2</v>
      </c>
      <c r="BM82">
        <v>2.9436185021944838E-2</v>
      </c>
      <c r="BN82">
        <v>2.0439667433841485E-2</v>
      </c>
      <c r="BO82">
        <v>1.7221492213585182E-2</v>
      </c>
      <c r="BP82">
        <v>8.027473765878923E-3</v>
      </c>
      <c r="BQ82">
        <v>8.8884251826614358E-4</v>
      </c>
      <c r="BR82">
        <v>0</v>
      </c>
      <c r="BS82">
        <v>0</v>
      </c>
      <c r="BT82">
        <v>0</v>
      </c>
      <c r="BU82">
        <v>1.0196345867093032E-2</v>
      </c>
    </row>
    <row r="83" spans="1:73" x14ac:dyDescent="0.25">
      <c r="A83">
        <v>991</v>
      </c>
      <c r="B83">
        <v>787.44486642967672</v>
      </c>
      <c r="C83">
        <v>1.9816132736236031E-3</v>
      </c>
      <c r="D83">
        <v>40</v>
      </c>
      <c r="E83">
        <v>535.5</v>
      </c>
      <c r="F83">
        <v>-455.5</v>
      </c>
      <c r="G83">
        <v>0</v>
      </c>
      <c r="H83">
        <v>0</v>
      </c>
      <c r="I83">
        <v>0</v>
      </c>
      <c r="J83">
        <v>1.36939163553074E-3</v>
      </c>
      <c r="K83">
        <v>1.5414472138327332E-2</v>
      </c>
      <c r="L83">
        <v>2.3814409783019463E-2</v>
      </c>
      <c r="M83">
        <v>2.7438466981668498E-2</v>
      </c>
      <c r="N83">
        <v>3.8972843536754356E-2</v>
      </c>
      <c r="O83">
        <v>4.6048798466960451E-2</v>
      </c>
      <c r="P83">
        <v>4.7712871090560313E-2</v>
      </c>
      <c r="Q83">
        <v>5.0497369203755388E-2</v>
      </c>
      <c r="R83">
        <v>5.7492652946607409E-2</v>
      </c>
      <c r="S83">
        <v>7.6536151785970258E-2</v>
      </c>
      <c r="T83">
        <v>9.4788702887156392E-2</v>
      </c>
      <c r="U83">
        <v>0.11195157157042622</v>
      </c>
      <c r="V83">
        <v>0.12163044998732452</v>
      </c>
      <c r="W83">
        <v>0.12163044998732452</v>
      </c>
      <c r="X83">
        <v>0.12163044998732452</v>
      </c>
      <c r="Y83">
        <v>0.12163044998732452</v>
      </c>
      <c r="Z83">
        <v>0.12163044998732452</v>
      </c>
      <c r="AA83">
        <v>0.12163044998732452</v>
      </c>
      <c r="AB83">
        <v>0.12163044998732452</v>
      </c>
      <c r="AC83">
        <v>0.12163044998732452</v>
      </c>
      <c r="AD83">
        <v>0.12163044998732452</v>
      </c>
      <c r="AE83">
        <v>0.12163044998732452</v>
      </c>
      <c r="AF83">
        <v>0.12163044998732452</v>
      </c>
      <c r="AG83">
        <v>0.12163044998732452</v>
      </c>
      <c r="AH83">
        <v>0.12163044998732452</v>
      </c>
      <c r="AI83">
        <v>0.12163044998732452</v>
      </c>
      <c r="AJ83">
        <v>0.12163044998732452</v>
      </c>
      <c r="AK83">
        <v>0.12163044998732452</v>
      </c>
      <c r="AL83">
        <v>0.12163044998732452</v>
      </c>
      <c r="AM83">
        <v>0.12163044998732452</v>
      </c>
      <c r="AN83">
        <v>0.12163044998732452</v>
      </c>
      <c r="AO83">
        <v>0.12163044998732452</v>
      </c>
      <c r="AP83">
        <v>0.12163044998732452</v>
      </c>
      <c r="AQ83">
        <v>0.12163044998732452</v>
      </c>
      <c r="AR83">
        <v>0.12163044998732452</v>
      </c>
      <c r="AS83">
        <v>0.12163044998732452</v>
      </c>
      <c r="AT83">
        <v>0.12163044998732452</v>
      </c>
      <c r="AU83">
        <v>0.12163044998732452</v>
      </c>
      <c r="AV83">
        <v>0.12163044998732452</v>
      </c>
      <c r="AW83">
        <v>0.12163044998732452</v>
      </c>
      <c r="AX83">
        <v>0.12163044998732452</v>
      </c>
      <c r="AY83">
        <v>0.12163044998732452</v>
      </c>
      <c r="AZ83">
        <v>0.12163044998732452</v>
      </c>
      <c r="BA83">
        <v>0.12163044998732452</v>
      </c>
      <c r="BB83">
        <v>0.12163044998732452</v>
      </c>
      <c r="BC83">
        <v>0.12163044998732452</v>
      </c>
      <c r="BD83">
        <v>0.12163044998732452</v>
      </c>
      <c r="BE83">
        <v>0.11409356090196233</v>
      </c>
      <c r="BF83">
        <v>9.8441427596268977E-2</v>
      </c>
      <c r="BG83">
        <v>7.8308760992189128E-2</v>
      </c>
      <c r="BH83">
        <v>5.921716531766219E-2</v>
      </c>
      <c r="BI83">
        <v>5.4188549176253049E-2</v>
      </c>
      <c r="BJ83">
        <v>4.2226285681985623E-2</v>
      </c>
      <c r="BK83">
        <v>3.4160863630978193E-2</v>
      </c>
      <c r="BL83">
        <v>3.2824280166837687E-2</v>
      </c>
      <c r="BM83">
        <v>2.9436185021944838E-2</v>
      </c>
      <c r="BN83">
        <v>2.0439667433841485E-2</v>
      </c>
      <c r="BO83">
        <v>1.7221492213585182E-2</v>
      </c>
      <c r="BP83">
        <v>8.027473765878923E-3</v>
      </c>
      <c r="BQ83">
        <v>8.8884251826614358E-4</v>
      </c>
      <c r="BR83">
        <v>0</v>
      </c>
      <c r="BS83">
        <v>0</v>
      </c>
      <c r="BT83">
        <v>0</v>
      </c>
      <c r="BU83">
        <v>1.6054180188086048E-2</v>
      </c>
    </row>
    <row r="84" spans="1:73" x14ac:dyDescent="0.25">
      <c r="A84">
        <v>991</v>
      </c>
      <c r="B84">
        <v>809.16678087130992</v>
      </c>
      <c r="C84">
        <v>2.0362766993707575E-3</v>
      </c>
      <c r="D84">
        <v>30</v>
      </c>
      <c r="E84">
        <v>525.5</v>
      </c>
      <c r="F84">
        <v>-465.5</v>
      </c>
      <c r="G84">
        <v>0</v>
      </c>
      <c r="H84">
        <v>0</v>
      </c>
      <c r="I84">
        <v>0</v>
      </c>
      <c r="J84">
        <v>1.36939163553074E-3</v>
      </c>
      <c r="K84">
        <v>1.5414472138327332E-2</v>
      </c>
      <c r="L84">
        <v>2.3814409783019463E-2</v>
      </c>
      <c r="M84">
        <v>2.7438466981668498E-2</v>
      </c>
      <c r="N84">
        <v>3.8972843536754356E-2</v>
      </c>
      <c r="O84">
        <v>4.6048798466960451E-2</v>
      </c>
      <c r="P84">
        <v>4.7712871090560313E-2</v>
      </c>
      <c r="Q84">
        <v>5.0497369203755388E-2</v>
      </c>
      <c r="R84">
        <v>5.7492652946607409E-2</v>
      </c>
      <c r="S84">
        <v>7.6536151785970258E-2</v>
      </c>
      <c r="T84">
        <v>9.4788702887156392E-2</v>
      </c>
      <c r="U84">
        <v>0.11195157157042622</v>
      </c>
      <c r="V84">
        <v>0.12366672668669527</v>
      </c>
      <c r="W84">
        <v>0.12366672668669527</v>
      </c>
      <c r="X84">
        <v>0.12366672668669527</v>
      </c>
      <c r="Y84">
        <v>0.12366672668669527</v>
      </c>
      <c r="Z84">
        <v>0.12366672668669527</v>
      </c>
      <c r="AA84">
        <v>0.12366672668669527</v>
      </c>
      <c r="AB84">
        <v>0.12366672668669527</v>
      </c>
      <c r="AC84">
        <v>0.12366672668669527</v>
      </c>
      <c r="AD84">
        <v>0.12366672668669527</v>
      </c>
      <c r="AE84">
        <v>0.12366672668669527</v>
      </c>
      <c r="AF84">
        <v>0.12366672668669527</v>
      </c>
      <c r="AG84">
        <v>0.12366672668669527</v>
      </c>
      <c r="AH84">
        <v>0.12366672668669527</v>
      </c>
      <c r="AI84">
        <v>0.12366672668669527</v>
      </c>
      <c r="AJ84">
        <v>0.12366672668669527</v>
      </c>
      <c r="AK84">
        <v>0.12366672668669527</v>
      </c>
      <c r="AL84">
        <v>0.12366672668669527</v>
      </c>
      <c r="AM84">
        <v>0.12366672668669527</v>
      </c>
      <c r="AN84">
        <v>0.12366672668669527</v>
      </c>
      <c r="AO84">
        <v>0.12366672668669527</v>
      </c>
      <c r="AP84">
        <v>0.12366672668669527</v>
      </c>
      <c r="AQ84">
        <v>0.12366672668669527</v>
      </c>
      <c r="AR84">
        <v>0.12366672668669527</v>
      </c>
      <c r="AS84">
        <v>0.12366672668669527</v>
      </c>
      <c r="AT84">
        <v>0.12366672668669527</v>
      </c>
      <c r="AU84">
        <v>0.12366672668669527</v>
      </c>
      <c r="AV84">
        <v>0.12366672668669527</v>
      </c>
      <c r="AW84">
        <v>0.12366672668669527</v>
      </c>
      <c r="AX84">
        <v>0.12366672668669527</v>
      </c>
      <c r="AY84">
        <v>0.12366672668669527</v>
      </c>
      <c r="AZ84">
        <v>0.12366672668669527</v>
      </c>
      <c r="BA84">
        <v>0.12366672668669527</v>
      </c>
      <c r="BB84">
        <v>0.12366672668669527</v>
      </c>
      <c r="BC84">
        <v>0.12366672668669527</v>
      </c>
      <c r="BD84">
        <v>0.12366672668669527</v>
      </c>
      <c r="BE84">
        <v>0.11612983760133309</v>
      </c>
      <c r="BF84">
        <v>0.10047770429563974</v>
      </c>
      <c r="BG84">
        <v>7.8308760992189128E-2</v>
      </c>
      <c r="BH84">
        <v>5.921716531766219E-2</v>
      </c>
      <c r="BI84">
        <v>5.4188549176253049E-2</v>
      </c>
      <c r="BJ84">
        <v>4.2226285681985623E-2</v>
      </c>
      <c r="BK84">
        <v>3.4160863630978193E-2</v>
      </c>
      <c r="BL84">
        <v>3.2824280166837687E-2</v>
      </c>
      <c r="BM84">
        <v>2.9436185021944838E-2</v>
      </c>
      <c r="BN84">
        <v>2.0439667433841485E-2</v>
      </c>
      <c r="BO84">
        <v>1.7221492213585182E-2</v>
      </c>
      <c r="BP84">
        <v>8.027473765878923E-3</v>
      </c>
      <c r="BQ84">
        <v>8.8884251826614358E-4</v>
      </c>
      <c r="BR84">
        <v>0</v>
      </c>
      <c r="BS84">
        <v>0</v>
      </c>
      <c r="BT84">
        <v>0</v>
      </c>
      <c r="BU84">
        <v>1.0196345867093032E-2</v>
      </c>
    </row>
    <row r="85" spans="1:73" x14ac:dyDescent="0.25">
      <c r="A85">
        <v>991</v>
      </c>
      <c r="B85">
        <v>799.97883730400156</v>
      </c>
      <c r="C85">
        <v>2.0131551429209272E-3</v>
      </c>
      <c r="D85">
        <v>20</v>
      </c>
      <c r="E85">
        <v>515.5</v>
      </c>
      <c r="F85">
        <v>-475.5</v>
      </c>
      <c r="G85">
        <v>0</v>
      </c>
      <c r="H85">
        <v>0</v>
      </c>
      <c r="I85">
        <v>0</v>
      </c>
      <c r="J85">
        <v>1.36939163553074E-3</v>
      </c>
      <c r="K85">
        <v>1.5414472138327332E-2</v>
      </c>
      <c r="L85">
        <v>2.3814409783019463E-2</v>
      </c>
      <c r="M85">
        <v>2.7438466981668498E-2</v>
      </c>
      <c r="N85">
        <v>3.8972843536754356E-2</v>
      </c>
      <c r="O85">
        <v>4.6048798466960451E-2</v>
      </c>
      <c r="P85">
        <v>4.7712871090560313E-2</v>
      </c>
      <c r="Q85">
        <v>5.0497369203755388E-2</v>
      </c>
      <c r="R85">
        <v>5.7492652946607409E-2</v>
      </c>
      <c r="S85">
        <v>7.6536151785970258E-2</v>
      </c>
      <c r="T85">
        <v>9.4788702887156392E-2</v>
      </c>
      <c r="U85">
        <v>0.11195157157042622</v>
      </c>
      <c r="V85">
        <v>0.1256798818296162</v>
      </c>
      <c r="W85">
        <v>0.1256798818296162</v>
      </c>
      <c r="X85">
        <v>0.1256798818296162</v>
      </c>
      <c r="Y85">
        <v>0.1256798818296162</v>
      </c>
      <c r="Z85">
        <v>0.1256798818296162</v>
      </c>
      <c r="AA85">
        <v>0.1256798818296162</v>
      </c>
      <c r="AB85">
        <v>0.1256798818296162</v>
      </c>
      <c r="AC85">
        <v>0.1256798818296162</v>
      </c>
      <c r="AD85">
        <v>0.1256798818296162</v>
      </c>
      <c r="AE85">
        <v>0.1256798818296162</v>
      </c>
      <c r="AF85">
        <v>0.1256798818296162</v>
      </c>
      <c r="AG85">
        <v>0.1256798818296162</v>
      </c>
      <c r="AH85">
        <v>0.1256798818296162</v>
      </c>
      <c r="AI85">
        <v>0.1256798818296162</v>
      </c>
      <c r="AJ85">
        <v>0.1256798818296162</v>
      </c>
      <c r="AK85">
        <v>0.1256798818296162</v>
      </c>
      <c r="AL85">
        <v>0.1256798818296162</v>
      </c>
      <c r="AM85">
        <v>0.1256798818296162</v>
      </c>
      <c r="AN85">
        <v>0.1256798818296162</v>
      </c>
      <c r="AO85">
        <v>0.1256798818296162</v>
      </c>
      <c r="AP85">
        <v>0.1256798818296162</v>
      </c>
      <c r="AQ85">
        <v>0.1256798818296162</v>
      </c>
      <c r="AR85">
        <v>0.1256798818296162</v>
      </c>
      <c r="AS85">
        <v>0.1256798818296162</v>
      </c>
      <c r="AT85">
        <v>0.1256798818296162</v>
      </c>
      <c r="AU85">
        <v>0.1256798818296162</v>
      </c>
      <c r="AV85">
        <v>0.1256798818296162</v>
      </c>
      <c r="AW85">
        <v>0.1256798818296162</v>
      </c>
      <c r="AX85">
        <v>0.1256798818296162</v>
      </c>
      <c r="AY85">
        <v>0.1256798818296162</v>
      </c>
      <c r="AZ85">
        <v>0.1256798818296162</v>
      </c>
      <c r="BA85">
        <v>0.1256798818296162</v>
      </c>
      <c r="BB85">
        <v>0.1256798818296162</v>
      </c>
      <c r="BC85">
        <v>0.1256798818296162</v>
      </c>
      <c r="BD85">
        <v>0.1256798818296162</v>
      </c>
      <c r="BE85">
        <v>0.11814299274425402</v>
      </c>
      <c r="BF85">
        <v>0.10249085943856066</v>
      </c>
      <c r="BG85">
        <v>7.8308760992189128E-2</v>
      </c>
      <c r="BH85">
        <v>5.921716531766219E-2</v>
      </c>
      <c r="BI85">
        <v>5.4188549176253049E-2</v>
      </c>
      <c r="BJ85">
        <v>4.2226285681985623E-2</v>
      </c>
      <c r="BK85">
        <v>3.4160863630978193E-2</v>
      </c>
      <c r="BL85">
        <v>3.2824280166837687E-2</v>
      </c>
      <c r="BM85">
        <v>2.9436185021944838E-2</v>
      </c>
      <c r="BN85">
        <v>2.0439667433841485E-2</v>
      </c>
      <c r="BO85">
        <v>1.7221492213585182E-2</v>
      </c>
      <c r="BP85">
        <v>8.027473765878923E-3</v>
      </c>
      <c r="BQ85">
        <v>8.8884251826614358E-4</v>
      </c>
      <c r="BR85">
        <v>0</v>
      </c>
      <c r="BS85">
        <v>0</v>
      </c>
      <c r="BT85">
        <v>0</v>
      </c>
      <c r="BU85">
        <v>5.9967912408233487E-3</v>
      </c>
    </row>
    <row r="86" spans="1:73" x14ac:dyDescent="0.25">
      <c r="A86">
        <v>991</v>
      </c>
      <c r="B86">
        <v>795.75079454773004</v>
      </c>
      <c r="C86">
        <v>2.0025152289352486E-3</v>
      </c>
      <c r="D86">
        <v>10</v>
      </c>
      <c r="E86">
        <v>505.5</v>
      </c>
      <c r="F86">
        <v>-485.5</v>
      </c>
      <c r="G86">
        <v>0</v>
      </c>
      <c r="H86">
        <v>0</v>
      </c>
      <c r="I86">
        <v>0</v>
      </c>
      <c r="J86">
        <v>1.36939163553074E-3</v>
      </c>
      <c r="K86">
        <v>1.5414472138327332E-2</v>
      </c>
      <c r="L86">
        <v>2.3814409783019463E-2</v>
      </c>
      <c r="M86">
        <v>2.7438466981668498E-2</v>
      </c>
      <c r="N86">
        <v>3.8972843536754356E-2</v>
      </c>
      <c r="O86">
        <v>4.6048798466960451E-2</v>
      </c>
      <c r="P86">
        <v>4.7712871090560313E-2</v>
      </c>
      <c r="Q86">
        <v>5.0497369203755388E-2</v>
      </c>
      <c r="R86">
        <v>5.7492652946607409E-2</v>
      </c>
      <c r="S86">
        <v>7.6536151785970258E-2</v>
      </c>
      <c r="T86">
        <v>9.4788702887156392E-2</v>
      </c>
      <c r="U86">
        <v>0.11395408679936146</v>
      </c>
      <c r="V86">
        <v>0.12768239705855144</v>
      </c>
      <c r="W86">
        <v>0.12768239705855144</v>
      </c>
      <c r="X86">
        <v>0.12768239705855144</v>
      </c>
      <c r="Y86">
        <v>0.12768239705855144</v>
      </c>
      <c r="Z86">
        <v>0.12768239705855144</v>
      </c>
      <c r="AA86">
        <v>0.12768239705855144</v>
      </c>
      <c r="AB86">
        <v>0.12768239705855144</v>
      </c>
      <c r="AC86">
        <v>0.12768239705855144</v>
      </c>
      <c r="AD86">
        <v>0.12768239705855144</v>
      </c>
      <c r="AE86">
        <v>0.12768239705855144</v>
      </c>
      <c r="AF86">
        <v>0.12768239705855144</v>
      </c>
      <c r="AG86">
        <v>0.12768239705855144</v>
      </c>
      <c r="AH86">
        <v>0.12768239705855144</v>
      </c>
      <c r="AI86">
        <v>0.12768239705855144</v>
      </c>
      <c r="AJ86">
        <v>0.12768239705855144</v>
      </c>
      <c r="AK86">
        <v>0.12768239705855144</v>
      </c>
      <c r="AL86">
        <v>0.12768239705855144</v>
      </c>
      <c r="AM86">
        <v>0.12768239705855144</v>
      </c>
      <c r="AN86">
        <v>0.12768239705855144</v>
      </c>
      <c r="AO86">
        <v>0.12768239705855144</v>
      </c>
      <c r="AP86">
        <v>0.12768239705855144</v>
      </c>
      <c r="AQ86">
        <v>0.12768239705855144</v>
      </c>
      <c r="AR86">
        <v>0.12768239705855144</v>
      </c>
      <c r="AS86">
        <v>0.12768239705855144</v>
      </c>
      <c r="AT86">
        <v>0.12768239705855144</v>
      </c>
      <c r="AU86">
        <v>0.12768239705855144</v>
      </c>
      <c r="AV86">
        <v>0.12768239705855144</v>
      </c>
      <c r="AW86">
        <v>0.12768239705855144</v>
      </c>
      <c r="AX86">
        <v>0.12768239705855144</v>
      </c>
      <c r="AY86">
        <v>0.12768239705855144</v>
      </c>
      <c r="AZ86">
        <v>0.12768239705855144</v>
      </c>
      <c r="BA86">
        <v>0.12768239705855144</v>
      </c>
      <c r="BB86">
        <v>0.12768239705855144</v>
      </c>
      <c r="BC86">
        <v>0.12768239705855144</v>
      </c>
      <c r="BD86">
        <v>0.12768239705855144</v>
      </c>
      <c r="BE86">
        <v>0.12014550797318926</v>
      </c>
      <c r="BF86">
        <v>0.10249085943856066</v>
      </c>
      <c r="BG86">
        <v>7.8308760992189128E-2</v>
      </c>
      <c r="BH86">
        <v>5.921716531766219E-2</v>
      </c>
      <c r="BI86">
        <v>5.4188549176253049E-2</v>
      </c>
      <c r="BJ86">
        <v>4.2226285681985623E-2</v>
      </c>
      <c r="BK86">
        <v>3.4160863630978193E-2</v>
      </c>
      <c r="BL86">
        <v>3.2824280166837687E-2</v>
      </c>
      <c r="BM86">
        <v>2.9436185021944838E-2</v>
      </c>
      <c r="BN86">
        <v>2.0439667433841485E-2</v>
      </c>
      <c r="BO86">
        <v>1.7221492213585182E-2</v>
      </c>
      <c r="BP86">
        <v>8.027473765878923E-3</v>
      </c>
      <c r="BQ86">
        <v>8.8884251826614358E-4</v>
      </c>
      <c r="BR86">
        <v>0</v>
      </c>
      <c r="BS86">
        <v>0</v>
      </c>
      <c r="BT86">
        <v>0</v>
      </c>
      <c r="BU86">
        <v>3.1760992178584552E-3</v>
      </c>
    </row>
    <row r="87" spans="1:73" x14ac:dyDescent="0.25">
      <c r="A87">
        <v>991</v>
      </c>
      <c r="B87">
        <v>778.9599246334692</v>
      </c>
      <c r="C87">
        <v>1.9602608285114471E-3</v>
      </c>
      <c r="D87">
        <v>0</v>
      </c>
      <c r="E87">
        <v>495.5</v>
      </c>
      <c r="F87">
        <v>-495.5</v>
      </c>
      <c r="G87">
        <v>0</v>
      </c>
      <c r="H87">
        <v>0</v>
      </c>
      <c r="I87">
        <v>0</v>
      </c>
      <c r="J87">
        <v>1.36939163553074E-3</v>
      </c>
      <c r="K87">
        <v>1.5414472138327332E-2</v>
      </c>
      <c r="L87">
        <v>2.3814409783019463E-2</v>
      </c>
      <c r="M87">
        <v>2.7438466981668498E-2</v>
      </c>
      <c r="N87">
        <v>3.8972843536754356E-2</v>
      </c>
      <c r="O87">
        <v>4.6048798466960451E-2</v>
      </c>
      <c r="P87">
        <v>4.7712871090560313E-2</v>
      </c>
      <c r="Q87">
        <v>5.0497369203755388E-2</v>
      </c>
      <c r="R87">
        <v>5.7492652946607409E-2</v>
      </c>
      <c r="S87">
        <v>7.6536151785970258E-2</v>
      </c>
      <c r="T87">
        <v>9.4788702887156392E-2</v>
      </c>
      <c r="U87">
        <v>0.11591434762787291</v>
      </c>
      <c r="V87">
        <v>0.12964265788706289</v>
      </c>
      <c r="W87">
        <v>0.12964265788706289</v>
      </c>
      <c r="X87">
        <v>0.12964265788706289</v>
      </c>
      <c r="Y87">
        <v>0.12964265788706289</v>
      </c>
      <c r="Z87">
        <v>0.12964265788706289</v>
      </c>
      <c r="AA87">
        <v>0.12964265788706289</v>
      </c>
      <c r="AB87">
        <v>0.12964265788706289</v>
      </c>
      <c r="AC87">
        <v>0.12964265788706289</v>
      </c>
      <c r="AD87">
        <v>0.12964265788706289</v>
      </c>
      <c r="AE87">
        <v>0.12964265788706289</v>
      </c>
      <c r="AF87">
        <v>0.12964265788706289</v>
      </c>
      <c r="AG87">
        <v>0.12964265788706289</v>
      </c>
      <c r="AH87">
        <v>0.12964265788706289</v>
      </c>
      <c r="AI87">
        <v>0.12964265788706289</v>
      </c>
      <c r="AJ87">
        <v>0.12964265788706289</v>
      </c>
      <c r="AK87">
        <v>0.12964265788706289</v>
      </c>
      <c r="AL87">
        <v>0.12964265788706289</v>
      </c>
      <c r="AM87">
        <v>0.12964265788706289</v>
      </c>
      <c r="AN87">
        <v>0.12964265788706289</v>
      </c>
      <c r="AO87">
        <v>0.12964265788706289</v>
      </c>
      <c r="AP87">
        <v>0.12964265788706289</v>
      </c>
      <c r="AQ87">
        <v>0.12964265788706289</v>
      </c>
      <c r="AR87">
        <v>0.12964265788706289</v>
      </c>
      <c r="AS87">
        <v>0.12964265788706289</v>
      </c>
      <c r="AT87">
        <v>0.12964265788706289</v>
      </c>
      <c r="AU87">
        <v>0.12964265788706289</v>
      </c>
      <c r="AV87">
        <v>0.12964265788706289</v>
      </c>
      <c r="AW87">
        <v>0.12964265788706289</v>
      </c>
      <c r="AX87">
        <v>0.12964265788706289</v>
      </c>
      <c r="AY87">
        <v>0.12964265788706289</v>
      </c>
      <c r="AZ87">
        <v>0.12964265788706289</v>
      </c>
      <c r="BA87">
        <v>0.12964265788706289</v>
      </c>
      <c r="BB87">
        <v>0.12964265788706289</v>
      </c>
      <c r="BC87">
        <v>0.12964265788706289</v>
      </c>
      <c r="BD87">
        <v>0.12964265788706289</v>
      </c>
      <c r="BE87">
        <v>0.12210576880170071</v>
      </c>
      <c r="BF87">
        <v>0.10249085943856066</v>
      </c>
      <c r="BG87">
        <v>7.8308760992189128E-2</v>
      </c>
      <c r="BH87">
        <v>5.921716531766219E-2</v>
      </c>
      <c r="BI87">
        <v>5.4188549176253049E-2</v>
      </c>
      <c r="BJ87">
        <v>4.2226285681985623E-2</v>
      </c>
      <c r="BK87">
        <v>3.4160863630978193E-2</v>
      </c>
      <c r="BL87">
        <v>3.2824280166837687E-2</v>
      </c>
      <c r="BM87">
        <v>2.9436185021944838E-2</v>
      </c>
      <c r="BN87">
        <v>2.0439667433841485E-2</v>
      </c>
      <c r="BO87">
        <v>1.7221492213585182E-2</v>
      </c>
      <c r="BP87">
        <v>8.027473765878923E-3</v>
      </c>
      <c r="BQ87">
        <v>8.8884251826614358E-4</v>
      </c>
      <c r="BR87">
        <v>0</v>
      </c>
      <c r="BS87">
        <v>0</v>
      </c>
      <c r="BT87">
        <v>6.4736792389893938E-4</v>
      </c>
      <c r="BU87">
        <v>3.5540719489357553E-4</v>
      </c>
    </row>
    <row r="88" spans="1:73" x14ac:dyDescent="0.25">
      <c r="A88">
        <v>991</v>
      </c>
      <c r="B88">
        <v>776.05985780563208</v>
      </c>
      <c r="C88">
        <v>1.9529627798918734E-3</v>
      </c>
      <c r="D88">
        <v>-10</v>
      </c>
      <c r="E88">
        <v>485.5</v>
      </c>
      <c r="F88">
        <v>-505.5</v>
      </c>
      <c r="G88">
        <v>0</v>
      </c>
      <c r="H88">
        <v>0</v>
      </c>
      <c r="I88">
        <v>0</v>
      </c>
      <c r="J88">
        <v>1.36939163553074E-3</v>
      </c>
      <c r="K88">
        <v>1.5414472138327332E-2</v>
      </c>
      <c r="L88">
        <v>2.3814409783019463E-2</v>
      </c>
      <c r="M88">
        <v>2.7438466981668498E-2</v>
      </c>
      <c r="N88">
        <v>3.8972843536754356E-2</v>
      </c>
      <c r="O88">
        <v>4.6048798466960451E-2</v>
      </c>
      <c r="P88">
        <v>4.7712871090560313E-2</v>
      </c>
      <c r="Q88">
        <v>5.0497369203755388E-2</v>
      </c>
      <c r="R88">
        <v>5.7492652946607409E-2</v>
      </c>
      <c r="S88">
        <v>7.6536151785970258E-2</v>
      </c>
      <c r="T88">
        <v>9.4788702887156392E-2</v>
      </c>
      <c r="U88">
        <v>0.11786731040776478</v>
      </c>
      <c r="V88">
        <v>0.13159562066695477</v>
      </c>
      <c r="W88">
        <v>0.13159562066695477</v>
      </c>
      <c r="X88">
        <v>0.13159562066695477</v>
      </c>
      <c r="Y88">
        <v>0.13159562066695477</v>
      </c>
      <c r="Z88">
        <v>0.13159562066695477</v>
      </c>
      <c r="AA88">
        <v>0.13159562066695477</v>
      </c>
      <c r="AB88">
        <v>0.13159562066695477</v>
      </c>
      <c r="AC88">
        <v>0.13159562066695477</v>
      </c>
      <c r="AD88">
        <v>0.13159562066695477</v>
      </c>
      <c r="AE88">
        <v>0.13159562066695477</v>
      </c>
      <c r="AF88">
        <v>0.13159562066695477</v>
      </c>
      <c r="AG88">
        <v>0.13159562066695477</v>
      </c>
      <c r="AH88">
        <v>0.13159562066695477</v>
      </c>
      <c r="AI88">
        <v>0.13159562066695477</v>
      </c>
      <c r="AJ88">
        <v>0.13159562066695477</v>
      </c>
      <c r="AK88">
        <v>0.13159562066695477</v>
      </c>
      <c r="AL88">
        <v>0.13159562066695477</v>
      </c>
      <c r="AM88">
        <v>0.13159562066695477</v>
      </c>
      <c r="AN88">
        <v>0.13159562066695477</v>
      </c>
      <c r="AO88">
        <v>0.13159562066695477</v>
      </c>
      <c r="AP88">
        <v>0.13159562066695477</v>
      </c>
      <c r="AQ88">
        <v>0.13159562066695477</v>
      </c>
      <c r="AR88">
        <v>0.13159562066695477</v>
      </c>
      <c r="AS88">
        <v>0.13159562066695477</v>
      </c>
      <c r="AT88">
        <v>0.13159562066695477</v>
      </c>
      <c r="AU88">
        <v>0.13159562066695477</v>
      </c>
      <c r="AV88">
        <v>0.13159562066695477</v>
      </c>
      <c r="AW88">
        <v>0.13159562066695477</v>
      </c>
      <c r="AX88">
        <v>0.13159562066695477</v>
      </c>
      <c r="AY88">
        <v>0.13159562066695477</v>
      </c>
      <c r="AZ88">
        <v>0.13159562066695477</v>
      </c>
      <c r="BA88">
        <v>0.13159562066695477</v>
      </c>
      <c r="BB88">
        <v>0.13159562066695477</v>
      </c>
      <c r="BC88">
        <v>0.13159562066695477</v>
      </c>
      <c r="BD88">
        <v>0.13159562066695477</v>
      </c>
      <c r="BE88">
        <v>0.12405873158159259</v>
      </c>
      <c r="BF88">
        <v>0.10249085943856066</v>
      </c>
      <c r="BG88">
        <v>7.8308760992189128E-2</v>
      </c>
      <c r="BH88">
        <v>5.921716531766219E-2</v>
      </c>
      <c r="BI88">
        <v>5.4188549176253049E-2</v>
      </c>
      <c r="BJ88">
        <v>4.2226285681985623E-2</v>
      </c>
      <c r="BK88">
        <v>3.4160863630978193E-2</v>
      </c>
      <c r="BL88">
        <v>3.2824280166837687E-2</v>
      </c>
      <c r="BM88">
        <v>2.9436185021944838E-2</v>
      </c>
      <c r="BN88">
        <v>2.0439667433841485E-2</v>
      </c>
      <c r="BO88">
        <v>1.7221492213585182E-2</v>
      </c>
      <c r="BP88">
        <v>8.027473765878923E-3</v>
      </c>
      <c r="BQ88">
        <v>8.8884251826614358E-4</v>
      </c>
      <c r="BR88">
        <v>0</v>
      </c>
      <c r="BS88">
        <v>0</v>
      </c>
      <c r="BT88">
        <v>5.7852085897634464E-3</v>
      </c>
      <c r="BU88">
        <v>0</v>
      </c>
    </row>
    <row r="89" spans="1:73" x14ac:dyDescent="0.25">
      <c r="A89">
        <v>991</v>
      </c>
      <c r="B89">
        <v>806.9282852193337</v>
      </c>
      <c r="C89">
        <v>2.0306435015609637E-3</v>
      </c>
      <c r="D89">
        <v>-20</v>
      </c>
      <c r="E89">
        <v>475.5</v>
      </c>
      <c r="F89">
        <v>-515.5</v>
      </c>
      <c r="G89">
        <v>0</v>
      </c>
      <c r="H89">
        <v>0</v>
      </c>
      <c r="I89">
        <v>0</v>
      </c>
      <c r="J89">
        <v>1.36939163553074E-3</v>
      </c>
      <c r="K89">
        <v>1.5414472138327332E-2</v>
      </c>
      <c r="L89">
        <v>2.3814409783019463E-2</v>
      </c>
      <c r="M89">
        <v>2.7438466981668498E-2</v>
      </c>
      <c r="N89">
        <v>3.8972843536754356E-2</v>
      </c>
      <c r="O89">
        <v>4.6048798466960451E-2</v>
      </c>
      <c r="P89">
        <v>4.7712871090560313E-2</v>
      </c>
      <c r="Q89">
        <v>5.0497369203755388E-2</v>
      </c>
      <c r="R89">
        <v>5.7492652946607409E-2</v>
      </c>
      <c r="S89">
        <v>7.6536151785970258E-2</v>
      </c>
      <c r="T89">
        <v>9.6819346388717351E-2</v>
      </c>
      <c r="U89">
        <v>0.11989795390932574</v>
      </c>
      <c r="V89">
        <v>0.13362626416851572</v>
      </c>
      <c r="W89">
        <v>0.13362626416851572</v>
      </c>
      <c r="X89">
        <v>0.13362626416851572</v>
      </c>
      <c r="Y89">
        <v>0.13362626416851572</v>
      </c>
      <c r="Z89">
        <v>0.13362626416851572</v>
      </c>
      <c r="AA89">
        <v>0.13362626416851572</v>
      </c>
      <c r="AB89">
        <v>0.13362626416851572</v>
      </c>
      <c r="AC89">
        <v>0.13362626416851572</v>
      </c>
      <c r="AD89">
        <v>0.13362626416851572</v>
      </c>
      <c r="AE89">
        <v>0.13362626416851572</v>
      </c>
      <c r="AF89">
        <v>0.13362626416851572</v>
      </c>
      <c r="AG89">
        <v>0.13362626416851572</v>
      </c>
      <c r="AH89">
        <v>0.13362626416851572</v>
      </c>
      <c r="AI89">
        <v>0.13362626416851572</v>
      </c>
      <c r="AJ89">
        <v>0.13362626416851572</v>
      </c>
      <c r="AK89">
        <v>0.13362626416851572</v>
      </c>
      <c r="AL89">
        <v>0.13362626416851572</v>
      </c>
      <c r="AM89">
        <v>0.13362626416851572</v>
      </c>
      <c r="AN89">
        <v>0.13362626416851572</v>
      </c>
      <c r="AO89">
        <v>0.13362626416851572</v>
      </c>
      <c r="AP89">
        <v>0.13362626416851572</v>
      </c>
      <c r="AQ89">
        <v>0.13362626416851572</v>
      </c>
      <c r="AR89">
        <v>0.13362626416851572</v>
      </c>
      <c r="AS89">
        <v>0.13362626416851572</v>
      </c>
      <c r="AT89">
        <v>0.13362626416851572</v>
      </c>
      <c r="AU89">
        <v>0.13362626416851572</v>
      </c>
      <c r="AV89">
        <v>0.13362626416851572</v>
      </c>
      <c r="AW89">
        <v>0.13362626416851572</v>
      </c>
      <c r="AX89">
        <v>0.13362626416851572</v>
      </c>
      <c r="AY89">
        <v>0.13362626416851572</v>
      </c>
      <c r="AZ89">
        <v>0.13362626416851572</v>
      </c>
      <c r="BA89">
        <v>0.13362626416851572</v>
      </c>
      <c r="BB89">
        <v>0.13362626416851572</v>
      </c>
      <c r="BC89">
        <v>0.13362626416851572</v>
      </c>
      <c r="BD89">
        <v>0.13362626416851572</v>
      </c>
      <c r="BE89">
        <v>0.12405873158159259</v>
      </c>
      <c r="BF89">
        <v>0.10249085943856066</v>
      </c>
      <c r="BG89">
        <v>7.8308760992189128E-2</v>
      </c>
      <c r="BH89">
        <v>5.921716531766219E-2</v>
      </c>
      <c r="BI89">
        <v>5.4188549176253049E-2</v>
      </c>
      <c r="BJ89">
        <v>4.2226285681985623E-2</v>
      </c>
      <c r="BK89">
        <v>3.4160863630978193E-2</v>
      </c>
      <c r="BL89">
        <v>3.2824280166837687E-2</v>
      </c>
      <c r="BM89">
        <v>2.9436185021944838E-2</v>
      </c>
      <c r="BN89">
        <v>2.0439667433841485E-2</v>
      </c>
      <c r="BO89">
        <v>1.7221492213585182E-2</v>
      </c>
      <c r="BP89">
        <v>8.027473765878923E-3</v>
      </c>
      <c r="BQ89">
        <v>8.8884251826614358E-4</v>
      </c>
      <c r="BR89">
        <v>0</v>
      </c>
      <c r="BS89">
        <v>0</v>
      </c>
      <c r="BT89">
        <v>1.0923049255627967E-2</v>
      </c>
      <c r="BU89">
        <v>0</v>
      </c>
    </row>
    <row r="90" spans="1:73" x14ac:dyDescent="0.25">
      <c r="A90">
        <v>991</v>
      </c>
      <c r="B90">
        <v>804.14323439872396</v>
      </c>
      <c r="C90">
        <v>2.0236348919311117E-3</v>
      </c>
      <c r="D90">
        <v>-30</v>
      </c>
      <c r="E90">
        <v>465.5</v>
      </c>
      <c r="F90">
        <v>-525.5</v>
      </c>
      <c r="G90">
        <v>0</v>
      </c>
      <c r="H90">
        <v>0</v>
      </c>
      <c r="I90">
        <v>0</v>
      </c>
      <c r="J90">
        <v>1.36939163553074E-3</v>
      </c>
      <c r="K90">
        <v>1.5414472138327332E-2</v>
      </c>
      <c r="L90">
        <v>2.3814409783019463E-2</v>
      </c>
      <c r="M90">
        <v>2.7438466981668498E-2</v>
      </c>
      <c r="N90">
        <v>3.8972843536754356E-2</v>
      </c>
      <c r="O90">
        <v>4.6048798466960451E-2</v>
      </c>
      <c r="P90">
        <v>4.7712871090560313E-2</v>
      </c>
      <c r="Q90">
        <v>5.0497369203755388E-2</v>
      </c>
      <c r="R90">
        <v>5.7492652946607409E-2</v>
      </c>
      <c r="S90">
        <v>7.6536151785970258E-2</v>
      </c>
      <c r="T90">
        <v>9.8842981280648459E-2</v>
      </c>
      <c r="U90">
        <v>0.12192158880125685</v>
      </c>
      <c r="V90">
        <v>0.13564989906044683</v>
      </c>
      <c r="W90">
        <v>0.13564989906044683</v>
      </c>
      <c r="X90">
        <v>0.13564989906044683</v>
      </c>
      <c r="Y90">
        <v>0.13564989906044683</v>
      </c>
      <c r="Z90">
        <v>0.13564989906044683</v>
      </c>
      <c r="AA90">
        <v>0.13564989906044683</v>
      </c>
      <c r="AB90">
        <v>0.13564989906044683</v>
      </c>
      <c r="AC90">
        <v>0.13564989906044683</v>
      </c>
      <c r="AD90">
        <v>0.13564989906044683</v>
      </c>
      <c r="AE90">
        <v>0.13564989906044683</v>
      </c>
      <c r="AF90">
        <v>0.13564989906044683</v>
      </c>
      <c r="AG90">
        <v>0.13564989906044683</v>
      </c>
      <c r="AH90">
        <v>0.13564989906044683</v>
      </c>
      <c r="AI90">
        <v>0.13564989906044683</v>
      </c>
      <c r="AJ90">
        <v>0.13564989906044683</v>
      </c>
      <c r="AK90">
        <v>0.13564989906044683</v>
      </c>
      <c r="AL90">
        <v>0.13564989906044683</v>
      </c>
      <c r="AM90">
        <v>0.13564989906044683</v>
      </c>
      <c r="AN90">
        <v>0.13564989906044683</v>
      </c>
      <c r="AO90">
        <v>0.13564989906044683</v>
      </c>
      <c r="AP90">
        <v>0.13564989906044683</v>
      </c>
      <c r="AQ90">
        <v>0.13564989906044683</v>
      </c>
      <c r="AR90">
        <v>0.13564989906044683</v>
      </c>
      <c r="AS90">
        <v>0.13564989906044683</v>
      </c>
      <c r="AT90">
        <v>0.13564989906044683</v>
      </c>
      <c r="AU90">
        <v>0.13564989906044683</v>
      </c>
      <c r="AV90">
        <v>0.13564989906044683</v>
      </c>
      <c r="AW90">
        <v>0.13564989906044683</v>
      </c>
      <c r="AX90">
        <v>0.13564989906044683</v>
      </c>
      <c r="AY90">
        <v>0.13564989906044683</v>
      </c>
      <c r="AZ90">
        <v>0.13564989906044683</v>
      </c>
      <c r="BA90">
        <v>0.13564989906044683</v>
      </c>
      <c r="BB90">
        <v>0.13564989906044683</v>
      </c>
      <c r="BC90">
        <v>0.13564989906044683</v>
      </c>
      <c r="BD90">
        <v>0.13564989906044683</v>
      </c>
      <c r="BE90">
        <v>0.12405873158159259</v>
      </c>
      <c r="BF90">
        <v>0.10249085943856066</v>
      </c>
      <c r="BG90">
        <v>7.8308760992189128E-2</v>
      </c>
      <c r="BH90">
        <v>5.921716531766219E-2</v>
      </c>
      <c r="BI90">
        <v>5.4188549176253049E-2</v>
      </c>
      <c r="BJ90">
        <v>4.2226285681985623E-2</v>
      </c>
      <c r="BK90">
        <v>3.4160863630978193E-2</v>
      </c>
      <c r="BL90">
        <v>3.2824280166837687E-2</v>
      </c>
      <c r="BM90">
        <v>2.9436185021944838E-2</v>
      </c>
      <c r="BN90">
        <v>2.0439667433841485E-2</v>
      </c>
      <c r="BO90">
        <v>1.7221492213585182E-2</v>
      </c>
      <c r="BP90">
        <v>8.027473765878923E-3</v>
      </c>
      <c r="BQ90">
        <v>8.8884251826614358E-4</v>
      </c>
      <c r="BR90">
        <v>0</v>
      </c>
      <c r="BS90">
        <v>0</v>
      </c>
      <c r="BT90">
        <v>1.764960060887423E-2</v>
      </c>
      <c r="BU90">
        <v>0</v>
      </c>
    </row>
    <row r="91" spans="1:73" x14ac:dyDescent="0.25">
      <c r="A91">
        <v>870</v>
      </c>
      <c r="B91">
        <v>457.3226164423109</v>
      </c>
      <c r="C91">
        <v>1.1508571656315334E-3</v>
      </c>
      <c r="D91">
        <v>-40</v>
      </c>
      <c r="E91">
        <v>395</v>
      </c>
      <c r="F91">
        <v>-475</v>
      </c>
      <c r="G91">
        <v>0</v>
      </c>
      <c r="H91">
        <v>0</v>
      </c>
      <c r="I91">
        <v>0</v>
      </c>
      <c r="J91">
        <v>1.36939163553074E-3</v>
      </c>
      <c r="K91">
        <v>1.5414472138327332E-2</v>
      </c>
      <c r="L91">
        <v>2.3814409783019463E-2</v>
      </c>
      <c r="M91">
        <v>2.7438466981668498E-2</v>
      </c>
      <c r="N91">
        <v>3.8972843536754356E-2</v>
      </c>
      <c r="O91">
        <v>4.6048798466960451E-2</v>
      </c>
      <c r="P91">
        <v>4.7712871090560313E-2</v>
      </c>
      <c r="Q91">
        <v>5.0497369203755388E-2</v>
      </c>
      <c r="R91">
        <v>5.7492652946607409E-2</v>
      </c>
      <c r="S91">
        <v>7.6536151785970258E-2</v>
      </c>
      <c r="T91">
        <v>9.8842981280648459E-2</v>
      </c>
      <c r="U91">
        <v>0.12192158880125685</v>
      </c>
      <c r="V91">
        <v>0.13680075622607837</v>
      </c>
      <c r="W91">
        <v>0.13680075622607837</v>
      </c>
      <c r="X91">
        <v>0.13680075622607837</v>
      </c>
      <c r="Y91">
        <v>0.13680075622607837</v>
      </c>
      <c r="Z91">
        <v>0.13680075622607837</v>
      </c>
      <c r="AA91">
        <v>0.13680075622607837</v>
      </c>
      <c r="AB91">
        <v>0.13680075622607837</v>
      </c>
      <c r="AC91">
        <v>0.13680075622607837</v>
      </c>
      <c r="AD91">
        <v>0.13680075622607837</v>
      </c>
      <c r="AE91">
        <v>0.13680075622607837</v>
      </c>
      <c r="AF91">
        <v>0.13680075622607837</v>
      </c>
      <c r="AG91">
        <v>0.13680075622607837</v>
      </c>
      <c r="AH91">
        <v>0.13680075622607837</v>
      </c>
      <c r="AI91">
        <v>0.13680075622607837</v>
      </c>
      <c r="AJ91">
        <v>0.13680075622607837</v>
      </c>
      <c r="AK91">
        <v>0.13680075622607837</v>
      </c>
      <c r="AL91">
        <v>0.13680075622607837</v>
      </c>
      <c r="AM91">
        <v>0.13680075622607837</v>
      </c>
      <c r="AN91">
        <v>0.13680075622607837</v>
      </c>
      <c r="AO91">
        <v>0.13680075622607837</v>
      </c>
      <c r="AP91">
        <v>0.13680075622607837</v>
      </c>
      <c r="AQ91">
        <v>0.13680075622607837</v>
      </c>
      <c r="AR91">
        <v>0.13680075622607837</v>
      </c>
      <c r="AS91">
        <v>0.13680075622607837</v>
      </c>
      <c r="AT91">
        <v>0.13680075622607837</v>
      </c>
      <c r="AU91">
        <v>0.13680075622607837</v>
      </c>
      <c r="AV91">
        <v>0.13680075622607837</v>
      </c>
      <c r="AW91">
        <v>0.13680075622607837</v>
      </c>
      <c r="AX91">
        <v>0.13680075622607837</v>
      </c>
      <c r="AY91">
        <v>0.13680075622607837</v>
      </c>
      <c r="AZ91">
        <v>0.13680075622607837</v>
      </c>
      <c r="BA91">
        <v>0.13680075622607837</v>
      </c>
      <c r="BB91">
        <v>0.13564989906044683</v>
      </c>
      <c r="BC91">
        <v>0.13564989906044683</v>
      </c>
      <c r="BD91">
        <v>0.13564989906044683</v>
      </c>
      <c r="BE91">
        <v>0.12405873158159259</v>
      </c>
      <c r="BF91">
        <v>0.10249085943856066</v>
      </c>
      <c r="BG91">
        <v>7.8308760992189128E-2</v>
      </c>
      <c r="BH91">
        <v>5.921716531766219E-2</v>
      </c>
      <c r="BI91">
        <v>5.4188549176253049E-2</v>
      </c>
      <c r="BJ91">
        <v>4.2226285681985623E-2</v>
      </c>
      <c r="BK91">
        <v>3.4160863630978193E-2</v>
      </c>
      <c r="BL91">
        <v>3.2824280166837687E-2</v>
      </c>
      <c r="BM91">
        <v>2.9436185021944838E-2</v>
      </c>
      <c r="BN91">
        <v>2.0439667433841485E-2</v>
      </c>
      <c r="BO91">
        <v>1.7221492213585182E-2</v>
      </c>
      <c r="BP91">
        <v>8.027473765878923E-3</v>
      </c>
      <c r="BQ91">
        <v>8.8884251826614358E-4</v>
      </c>
      <c r="BR91">
        <v>0</v>
      </c>
      <c r="BS91">
        <v>0</v>
      </c>
      <c r="BT91">
        <v>0</v>
      </c>
      <c r="BU91">
        <v>0</v>
      </c>
    </row>
    <row r="92" spans="1:73" x14ac:dyDescent="0.25">
      <c r="A92">
        <v>870</v>
      </c>
      <c r="B92">
        <v>476.55027645936332</v>
      </c>
      <c r="C92">
        <v>1.1992437739324659E-3</v>
      </c>
      <c r="D92">
        <v>-30</v>
      </c>
      <c r="E92">
        <v>405</v>
      </c>
      <c r="F92">
        <v>-465</v>
      </c>
      <c r="G92">
        <v>0</v>
      </c>
      <c r="H92">
        <v>0</v>
      </c>
      <c r="I92">
        <v>0</v>
      </c>
      <c r="J92">
        <v>1.36939163553074E-3</v>
      </c>
      <c r="K92">
        <v>1.5414472138327332E-2</v>
      </c>
      <c r="L92">
        <v>2.3814409783019463E-2</v>
      </c>
      <c r="M92">
        <v>2.7438466981668498E-2</v>
      </c>
      <c r="N92">
        <v>3.8972843536754356E-2</v>
      </c>
      <c r="O92">
        <v>4.6048798466960451E-2</v>
      </c>
      <c r="P92">
        <v>4.7712871090560313E-2</v>
      </c>
      <c r="Q92">
        <v>5.0497369203755388E-2</v>
      </c>
      <c r="R92">
        <v>5.7492652946607409E-2</v>
      </c>
      <c r="S92">
        <v>7.6536151785970258E-2</v>
      </c>
      <c r="T92">
        <v>9.8842981280648459E-2</v>
      </c>
      <c r="U92">
        <v>0.12192158880125685</v>
      </c>
      <c r="V92">
        <v>0.13800000000001084</v>
      </c>
      <c r="W92">
        <v>0.13800000000001084</v>
      </c>
      <c r="X92">
        <v>0.13800000000001084</v>
      </c>
      <c r="Y92">
        <v>0.13800000000001084</v>
      </c>
      <c r="Z92">
        <v>0.13800000000001084</v>
      </c>
      <c r="AA92">
        <v>0.13800000000001084</v>
      </c>
      <c r="AB92">
        <v>0.13800000000001084</v>
      </c>
      <c r="AC92">
        <v>0.13800000000001084</v>
      </c>
      <c r="AD92">
        <v>0.13800000000001084</v>
      </c>
      <c r="AE92">
        <v>0.13800000000001084</v>
      </c>
      <c r="AF92">
        <v>0.13800000000001084</v>
      </c>
      <c r="AG92">
        <v>0.13800000000001084</v>
      </c>
      <c r="AH92">
        <v>0.13800000000001084</v>
      </c>
      <c r="AI92">
        <v>0.13800000000001084</v>
      </c>
      <c r="AJ92">
        <v>0.13800000000001084</v>
      </c>
      <c r="AK92">
        <v>0.13800000000001084</v>
      </c>
      <c r="AL92">
        <v>0.13800000000001084</v>
      </c>
      <c r="AM92">
        <v>0.13800000000001084</v>
      </c>
      <c r="AN92">
        <v>0.13800000000001084</v>
      </c>
      <c r="AO92">
        <v>0.13800000000001084</v>
      </c>
      <c r="AP92">
        <v>0.13800000000001084</v>
      </c>
      <c r="AQ92">
        <v>0.13800000000001084</v>
      </c>
      <c r="AR92">
        <v>0.13800000000001084</v>
      </c>
      <c r="AS92">
        <v>0.13800000000001084</v>
      </c>
      <c r="AT92">
        <v>0.13800000000001084</v>
      </c>
      <c r="AU92">
        <v>0.13800000000001084</v>
      </c>
      <c r="AV92">
        <v>0.13800000000001084</v>
      </c>
      <c r="AW92">
        <v>0.13800000000001084</v>
      </c>
      <c r="AX92">
        <v>0.13800000000001084</v>
      </c>
      <c r="AY92">
        <v>0.13800000000001084</v>
      </c>
      <c r="AZ92">
        <v>0.13800000000001084</v>
      </c>
      <c r="BA92">
        <v>0.13800000000001084</v>
      </c>
      <c r="BB92">
        <v>0.13684914283437929</v>
      </c>
      <c r="BC92">
        <v>0.13564989906044683</v>
      </c>
      <c r="BD92">
        <v>0.13564989906044683</v>
      </c>
      <c r="BE92">
        <v>0.12405873158159259</v>
      </c>
      <c r="BF92">
        <v>0.10249085943856066</v>
      </c>
      <c r="BG92">
        <v>7.8308760992189128E-2</v>
      </c>
      <c r="BH92">
        <v>5.921716531766219E-2</v>
      </c>
      <c r="BI92">
        <v>5.4188549176253049E-2</v>
      </c>
      <c r="BJ92">
        <v>4.2226285681985623E-2</v>
      </c>
      <c r="BK92">
        <v>3.4160863630978193E-2</v>
      </c>
      <c r="BL92">
        <v>3.2824280166837687E-2</v>
      </c>
      <c r="BM92">
        <v>2.9436185021944838E-2</v>
      </c>
      <c r="BN92">
        <v>2.0439667433841485E-2</v>
      </c>
      <c r="BO92">
        <v>1.7221492213585182E-2</v>
      </c>
      <c r="BP92">
        <v>8.027473765878923E-3</v>
      </c>
      <c r="BQ92">
        <v>8.8884251826614358E-4</v>
      </c>
      <c r="BR92">
        <v>0</v>
      </c>
      <c r="BS92">
        <v>0</v>
      </c>
      <c r="BT92">
        <v>0</v>
      </c>
      <c r="BU9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f6</vt:lpstr>
      <vt:lpstr>f7</vt:lpstr>
      <vt:lpstr>Camp Data</vt:lpstr>
      <vt:lpstr>F6top</vt:lpstr>
      <vt:lpstr>F6bottom</vt:lpstr>
      <vt:lpstr>F7top</vt:lpstr>
      <vt:lpstr>F7bottom</vt:lpstr>
      <vt:lpstr>K_value</vt:lpstr>
      <vt:lpstr>F6top_comulative_column</vt:lpstr>
      <vt:lpstr>F6bottom_comulative_column</vt:lpstr>
      <vt:lpstr>F7top_comulative_column</vt:lpstr>
      <vt:lpstr>F7bottom_comulative_column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2018-12-27T16:47:47Z</dcterms:modified>
</cp:coreProperties>
</file>